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NOUTPUT" sheetId="1" r:id="rId1"/>
  </sheets>
  <definedNames>
    <definedName name="NOUTPUT">NOUTPUT!$A$1:$B$250</definedName>
  </definedNames>
  <calcPr calcId="144525"/>
</workbook>
</file>

<file path=xl/calcChain.xml><?xml version="1.0" encoding="utf-8"?>
<calcChain xmlns="http://schemas.openxmlformats.org/spreadsheetml/2006/main">
  <c r="D250" i="1" l="1"/>
  <c r="C250" i="1"/>
  <c r="F249" i="1"/>
  <c r="C249" i="1"/>
  <c r="G248" i="1"/>
  <c r="F248" i="1"/>
  <c r="C248" i="1"/>
  <c r="D249" i="1" s="1"/>
  <c r="D247" i="1"/>
  <c r="C247" i="1"/>
  <c r="D246" i="1"/>
  <c r="C246" i="1"/>
  <c r="G250" i="1" s="1"/>
  <c r="F245" i="1"/>
  <c r="C245" i="1"/>
  <c r="G249" i="1" s="1"/>
  <c r="G244" i="1"/>
  <c r="F244" i="1"/>
  <c r="C244" i="1"/>
  <c r="D243" i="1"/>
  <c r="C243" i="1"/>
  <c r="D242" i="1"/>
  <c r="C242" i="1"/>
  <c r="G246" i="1" s="1"/>
  <c r="F241" i="1"/>
  <c r="C241" i="1"/>
  <c r="G245" i="1" s="1"/>
  <c r="G240" i="1"/>
  <c r="F240" i="1"/>
  <c r="C240" i="1"/>
  <c r="D239" i="1"/>
  <c r="C239" i="1"/>
  <c r="D238" i="1"/>
  <c r="C238" i="1"/>
  <c r="G242" i="1" s="1"/>
  <c r="F237" i="1"/>
  <c r="C237" i="1"/>
  <c r="G241" i="1" s="1"/>
  <c r="G236" i="1"/>
  <c r="F236" i="1"/>
  <c r="C236" i="1"/>
  <c r="D235" i="1"/>
  <c r="C235" i="1"/>
  <c r="D234" i="1"/>
  <c r="C234" i="1"/>
  <c r="G238" i="1" s="1"/>
  <c r="F233" i="1"/>
  <c r="C233" i="1"/>
  <c r="G237" i="1" s="1"/>
  <c r="G232" i="1"/>
  <c r="F232" i="1"/>
  <c r="C232" i="1"/>
  <c r="D231" i="1"/>
  <c r="C231" i="1"/>
  <c r="D230" i="1"/>
  <c r="C230" i="1"/>
  <c r="G234" i="1" s="1"/>
  <c r="F229" i="1"/>
  <c r="C229" i="1"/>
  <c r="G233" i="1" s="1"/>
  <c r="G228" i="1"/>
  <c r="F228" i="1"/>
  <c r="C228" i="1"/>
  <c r="D227" i="1"/>
  <c r="C227" i="1"/>
  <c r="D226" i="1"/>
  <c r="C226" i="1"/>
  <c r="G230" i="1" s="1"/>
  <c r="F225" i="1"/>
  <c r="C225" i="1"/>
  <c r="G229" i="1" s="1"/>
  <c r="G224" i="1"/>
  <c r="F224" i="1"/>
  <c r="C224" i="1"/>
  <c r="D223" i="1"/>
  <c r="C223" i="1"/>
  <c r="D222" i="1"/>
  <c r="C222" i="1"/>
  <c r="G226" i="1" s="1"/>
  <c r="F221" i="1"/>
  <c r="C221" i="1"/>
  <c r="G225" i="1" s="1"/>
  <c r="G220" i="1"/>
  <c r="F220" i="1"/>
  <c r="C220" i="1"/>
  <c r="D219" i="1"/>
  <c r="C219" i="1"/>
  <c r="D218" i="1"/>
  <c r="C218" i="1"/>
  <c r="G222" i="1" s="1"/>
  <c r="F217" i="1"/>
  <c r="C217" i="1"/>
  <c r="G221" i="1" s="1"/>
  <c r="G216" i="1"/>
  <c r="F216" i="1"/>
  <c r="C216" i="1"/>
  <c r="D215" i="1"/>
  <c r="C215" i="1"/>
  <c r="D214" i="1"/>
  <c r="C214" i="1"/>
  <c r="G218" i="1" s="1"/>
  <c r="F213" i="1"/>
  <c r="C213" i="1"/>
  <c r="G217" i="1" s="1"/>
  <c r="G212" i="1"/>
  <c r="F212" i="1"/>
  <c r="C212" i="1"/>
  <c r="D211" i="1"/>
  <c r="C211" i="1"/>
  <c r="D210" i="1"/>
  <c r="C210" i="1"/>
  <c r="G214" i="1" s="1"/>
  <c r="F209" i="1"/>
  <c r="C209" i="1"/>
  <c r="G213" i="1" s="1"/>
  <c r="G208" i="1"/>
  <c r="F208" i="1"/>
  <c r="C208" i="1"/>
  <c r="D207" i="1"/>
  <c r="C207" i="1"/>
  <c r="D206" i="1"/>
  <c r="C206" i="1"/>
  <c r="G210" i="1" s="1"/>
  <c r="F205" i="1"/>
  <c r="C205" i="1"/>
  <c r="G209" i="1" s="1"/>
  <c r="G204" i="1"/>
  <c r="F204" i="1"/>
  <c r="C204" i="1"/>
  <c r="D203" i="1"/>
  <c r="C203" i="1"/>
  <c r="D202" i="1"/>
  <c r="C202" i="1"/>
  <c r="G206" i="1" s="1"/>
  <c r="F201" i="1"/>
  <c r="C201" i="1"/>
  <c r="G205" i="1" s="1"/>
  <c r="G200" i="1"/>
  <c r="F200" i="1"/>
  <c r="C200" i="1"/>
  <c r="D199" i="1"/>
  <c r="C199" i="1"/>
  <c r="G203" i="1" s="1"/>
  <c r="D198" i="1"/>
  <c r="C198" i="1"/>
  <c r="G202" i="1" s="1"/>
  <c r="F197" i="1"/>
  <c r="C197" i="1"/>
  <c r="G201" i="1" s="1"/>
  <c r="G196" i="1"/>
  <c r="F196" i="1"/>
  <c r="C196" i="1"/>
  <c r="D195" i="1"/>
  <c r="C195" i="1"/>
  <c r="D194" i="1"/>
  <c r="C194" i="1"/>
  <c r="G198" i="1" s="1"/>
  <c r="F193" i="1"/>
  <c r="C193" i="1"/>
  <c r="G197" i="1" s="1"/>
  <c r="G192" i="1"/>
  <c r="F192" i="1"/>
  <c r="C192" i="1"/>
  <c r="D191" i="1"/>
  <c r="C191" i="1"/>
  <c r="D190" i="1"/>
  <c r="C190" i="1"/>
  <c r="G194" i="1" s="1"/>
  <c r="F189" i="1"/>
  <c r="C189" i="1"/>
  <c r="G193" i="1" s="1"/>
  <c r="G188" i="1"/>
  <c r="F188" i="1"/>
  <c r="C188" i="1"/>
  <c r="D187" i="1"/>
  <c r="C187" i="1"/>
  <c r="D186" i="1"/>
  <c r="C186" i="1"/>
  <c r="G190" i="1" s="1"/>
  <c r="F185" i="1"/>
  <c r="C185" i="1"/>
  <c r="G189" i="1" s="1"/>
  <c r="G184" i="1"/>
  <c r="F184" i="1"/>
  <c r="C184" i="1"/>
  <c r="D183" i="1"/>
  <c r="C183" i="1"/>
  <c r="D182" i="1"/>
  <c r="C182" i="1"/>
  <c r="G186" i="1" s="1"/>
  <c r="F181" i="1"/>
  <c r="C181" i="1"/>
  <c r="G185" i="1" s="1"/>
  <c r="G180" i="1"/>
  <c r="F180" i="1"/>
  <c r="C180" i="1"/>
  <c r="D179" i="1"/>
  <c r="C179" i="1"/>
  <c r="G183" i="1" s="1"/>
  <c r="D178" i="1"/>
  <c r="C178" i="1"/>
  <c r="G182" i="1" s="1"/>
  <c r="F177" i="1"/>
  <c r="C177" i="1"/>
  <c r="G181" i="1" s="1"/>
  <c r="G176" i="1"/>
  <c r="F176" i="1"/>
  <c r="C176" i="1"/>
  <c r="D175" i="1"/>
  <c r="C175" i="1"/>
  <c r="G179" i="1" s="1"/>
  <c r="D174" i="1"/>
  <c r="C174" i="1"/>
  <c r="G178" i="1" s="1"/>
  <c r="F173" i="1"/>
  <c r="C173" i="1"/>
  <c r="G177" i="1" s="1"/>
  <c r="G172" i="1"/>
  <c r="F172" i="1"/>
  <c r="C172" i="1"/>
  <c r="D171" i="1"/>
  <c r="C171" i="1"/>
  <c r="D170" i="1"/>
  <c r="C170" i="1"/>
  <c r="G174" i="1" s="1"/>
  <c r="F169" i="1"/>
  <c r="C169" i="1"/>
  <c r="G173" i="1" s="1"/>
  <c r="G168" i="1"/>
  <c r="C168" i="1"/>
  <c r="C167" i="1"/>
  <c r="G171" i="1" s="1"/>
  <c r="C166" i="1"/>
  <c r="D165" i="1"/>
  <c r="C165" i="1"/>
  <c r="D164" i="1"/>
  <c r="C164" i="1"/>
  <c r="F167" i="1" s="1"/>
  <c r="F163" i="1"/>
  <c r="C163" i="1"/>
  <c r="F166" i="1" s="1"/>
  <c r="F162" i="1"/>
  <c r="C162" i="1"/>
  <c r="G166" i="1" s="1"/>
  <c r="D161" i="1"/>
  <c r="C161" i="1"/>
  <c r="E163" i="1" s="1"/>
  <c r="D160" i="1"/>
  <c r="C160" i="1"/>
  <c r="G164" i="1" s="1"/>
  <c r="F159" i="1"/>
  <c r="C159" i="1"/>
  <c r="G163" i="1" s="1"/>
  <c r="F158" i="1"/>
  <c r="C158" i="1"/>
  <c r="F161" i="1" s="1"/>
  <c r="D157" i="1"/>
  <c r="C157" i="1"/>
  <c r="G161" i="1" s="1"/>
  <c r="D156" i="1"/>
  <c r="C156" i="1"/>
  <c r="G160" i="1" s="1"/>
  <c r="F155" i="1"/>
  <c r="C155" i="1"/>
  <c r="G159" i="1" s="1"/>
  <c r="F154" i="1"/>
  <c r="C154" i="1"/>
  <c r="F157" i="1" s="1"/>
  <c r="D153" i="1"/>
  <c r="C153" i="1"/>
  <c r="G157" i="1" s="1"/>
  <c r="D152" i="1"/>
  <c r="C152" i="1"/>
  <c r="G156" i="1" s="1"/>
  <c r="F151" i="1"/>
  <c r="C151" i="1"/>
  <c r="G155" i="1" s="1"/>
  <c r="F150" i="1"/>
  <c r="C150" i="1"/>
  <c r="F153" i="1" s="1"/>
  <c r="D149" i="1"/>
  <c r="C149" i="1"/>
  <c r="G153" i="1" s="1"/>
  <c r="D148" i="1"/>
  <c r="C148" i="1"/>
  <c r="G152" i="1" s="1"/>
  <c r="F147" i="1"/>
  <c r="C147" i="1"/>
  <c r="G151" i="1" s="1"/>
  <c r="F146" i="1"/>
  <c r="C146" i="1"/>
  <c r="F149" i="1" s="1"/>
  <c r="D145" i="1"/>
  <c r="C145" i="1"/>
  <c r="G149" i="1" s="1"/>
  <c r="D144" i="1"/>
  <c r="C144" i="1"/>
  <c r="G148" i="1" s="1"/>
  <c r="F143" i="1"/>
  <c r="C143" i="1"/>
  <c r="G147" i="1" s="1"/>
  <c r="F142" i="1"/>
  <c r="C142" i="1"/>
  <c r="F145" i="1" s="1"/>
  <c r="D141" i="1"/>
  <c r="C141" i="1"/>
  <c r="G145" i="1" s="1"/>
  <c r="D140" i="1"/>
  <c r="C140" i="1"/>
  <c r="G144" i="1" s="1"/>
  <c r="F139" i="1"/>
  <c r="C139" i="1"/>
  <c r="G143" i="1" s="1"/>
  <c r="F138" i="1"/>
  <c r="C138" i="1"/>
  <c r="F141" i="1" s="1"/>
  <c r="D137" i="1"/>
  <c r="C137" i="1"/>
  <c r="G141" i="1" s="1"/>
  <c r="D136" i="1"/>
  <c r="C136" i="1"/>
  <c r="G140" i="1" s="1"/>
  <c r="F135" i="1"/>
  <c r="C135" i="1"/>
  <c r="G139" i="1" s="1"/>
  <c r="F134" i="1"/>
  <c r="C134" i="1"/>
  <c r="F137" i="1" s="1"/>
  <c r="D133" i="1"/>
  <c r="C133" i="1"/>
  <c r="F136" i="1" s="1"/>
  <c r="D132" i="1"/>
  <c r="C132" i="1"/>
  <c r="G136" i="1" s="1"/>
  <c r="F131" i="1"/>
  <c r="C131" i="1"/>
  <c r="G135" i="1" s="1"/>
  <c r="F130" i="1"/>
  <c r="C130" i="1"/>
  <c r="F133" i="1" s="1"/>
  <c r="D129" i="1"/>
  <c r="C129" i="1"/>
  <c r="E131" i="1" s="1"/>
  <c r="D128" i="1"/>
  <c r="C128" i="1"/>
  <c r="G132" i="1" s="1"/>
  <c r="F127" i="1"/>
  <c r="C127" i="1"/>
  <c r="G131" i="1" s="1"/>
  <c r="F126" i="1"/>
  <c r="C126" i="1"/>
  <c r="F129" i="1" s="1"/>
  <c r="D125" i="1"/>
  <c r="C125" i="1"/>
  <c r="G129" i="1" s="1"/>
  <c r="D124" i="1"/>
  <c r="C124" i="1"/>
  <c r="G128" i="1" s="1"/>
  <c r="F123" i="1"/>
  <c r="C123" i="1"/>
  <c r="G127" i="1" s="1"/>
  <c r="F122" i="1"/>
  <c r="C122" i="1"/>
  <c r="F125" i="1" s="1"/>
  <c r="D121" i="1"/>
  <c r="C121" i="1"/>
  <c r="F124" i="1" s="1"/>
  <c r="D120" i="1"/>
  <c r="C120" i="1"/>
  <c r="G124" i="1" s="1"/>
  <c r="F119" i="1"/>
  <c r="C119" i="1"/>
  <c r="G123" i="1" s="1"/>
  <c r="F118" i="1"/>
  <c r="C118" i="1"/>
  <c r="F121" i="1" s="1"/>
  <c r="D117" i="1"/>
  <c r="C117" i="1"/>
  <c r="F120" i="1" s="1"/>
  <c r="D116" i="1"/>
  <c r="C116" i="1"/>
  <c r="G120" i="1" s="1"/>
  <c r="F115" i="1"/>
  <c r="C115" i="1"/>
  <c r="G119" i="1" s="1"/>
  <c r="F114" i="1"/>
  <c r="C114" i="1"/>
  <c r="F117" i="1" s="1"/>
  <c r="D113" i="1"/>
  <c r="C113" i="1"/>
  <c r="E115" i="1" s="1"/>
  <c r="D112" i="1"/>
  <c r="C112" i="1"/>
  <c r="G116" i="1" s="1"/>
  <c r="F111" i="1"/>
  <c r="C111" i="1"/>
  <c r="G115" i="1" s="1"/>
  <c r="F110" i="1"/>
  <c r="C110" i="1"/>
  <c r="F113" i="1" s="1"/>
  <c r="D109" i="1"/>
  <c r="C109" i="1"/>
  <c r="G113" i="1" s="1"/>
  <c r="D108" i="1"/>
  <c r="C108" i="1"/>
  <c r="G112" i="1" s="1"/>
  <c r="F107" i="1"/>
  <c r="C107" i="1"/>
  <c r="G111" i="1" s="1"/>
  <c r="F106" i="1"/>
  <c r="C106" i="1"/>
  <c r="F109" i="1" s="1"/>
  <c r="D105" i="1"/>
  <c r="C105" i="1"/>
  <c r="G109" i="1" s="1"/>
  <c r="D104" i="1"/>
  <c r="C104" i="1"/>
  <c r="G108" i="1" s="1"/>
  <c r="F103" i="1"/>
  <c r="C103" i="1"/>
  <c r="G107" i="1" s="1"/>
  <c r="F102" i="1"/>
  <c r="C102" i="1"/>
  <c r="F105" i="1" s="1"/>
  <c r="D101" i="1"/>
  <c r="C101" i="1"/>
  <c r="G105" i="1" s="1"/>
  <c r="D100" i="1"/>
  <c r="C100" i="1"/>
  <c r="G104" i="1" s="1"/>
  <c r="F99" i="1"/>
  <c r="C99" i="1"/>
  <c r="G103" i="1" s="1"/>
  <c r="F98" i="1"/>
  <c r="C98" i="1"/>
  <c r="F101" i="1" s="1"/>
  <c r="D97" i="1"/>
  <c r="C97" i="1"/>
  <c r="F100" i="1" s="1"/>
  <c r="D96" i="1"/>
  <c r="C96" i="1"/>
  <c r="G100" i="1" s="1"/>
  <c r="F95" i="1"/>
  <c r="C95" i="1"/>
  <c r="G99" i="1" s="1"/>
  <c r="F94" i="1"/>
  <c r="C94" i="1"/>
  <c r="F97" i="1" s="1"/>
  <c r="C93" i="1"/>
  <c r="E95" i="1" s="1"/>
  <c r="C92" i="1"/>
  <c r="G96" i="1" s="1"/>
  <c r="C91" i="1"/>
  <c r="G95" i="1" s="1"/>
  <c r="C90" i="1"/>
  <c r="G94" i="1" s="1"/>
  <c r="G97" i="1" l="1"/>
  <c r="E99" i="1"/>
  <c r="G101" i="1"/>
  <c r="E103" i="1"/>
  <c r="G117" i="1"/>
  <c r="E119" i="1"/>
  <c r="G121" i="1"/>
  <c r="E123" i="1"/>
  <c r="G125" i="1"/>
  <c r="E127" i="1"/>
  <c r="G133" i="1"/>
  <c r="E135" i="1"/>
  <c r="G137" i="1"/>
  <c r="E155" i="1"/>
  <c r="G169" i="1"/>
  <c r="E167" i="1"/>
  <c r="G165" i="1"/>
  <c r="F168" i="1"/>
  <c r="F174" i="1"/>
  <c r="D172" i="1"/>
  <c r="F186" i="1"/>
  <c r="D184" i="1"/>
  <c r="F190" i="1"/>
  <c r="D188" i="1"/>
  <c r="F194" i="1"/>
  <c r="D192" i="1"/>
  <c r="F198" i="1"/>
  <c r="D196" i="1"/>
  <c r="F206" i="1"/>
  <c r="D204" i="1"/>
  <c r="F210" i="1"/>
  <c r="D208" i="1"/>
  <c r="F214" i="1"/>
  <c r="D212" i="1"/>
  <c r="F218" i="1"/>
  <c r="D216" i="1"/>
  <c r="F222" i="1"/>
  <c r="D220" i="1"/>
  <c r="F226" i="1"/>
  <c r="D224" i="1"/>
  <c r="F230" i="1"/>
  <c r="D228" i="1"/>
  <c r="F234" i="1"/>
  <c r="D232" i="1"/>
  <c r="F238" i="1"/>
  <c r="D236" i="1"/>
  <c r="F242" i="1"/>
  <c r="D240" i="1"/>
  <c r="F246" i="1"/>
  <c r="D244" i="1"/>
  <c r="F250" i="1"/>
  <c r="D248" i="1"/>
  <c r="G110" i="1"/>
  <c r="E112" i="1"/>
  <c r="G114" i="1"/>
  <c r="E116" i="1"/>
  <c r="G118" i="1"/>
  <c r="E120" i="1"/>
  <c r="G122" i="1"/>
  <c r="G138" i="1"/>
  <c r="E140" i="1"/>
  <c r="G154" i="1"/>
  <c r="E156" i="1"/>
  <c r="G158" i="1"/>
  <c r="G170" i="1"/>
  <c r="E168" i="1"/>
  <c r="D94" i="1"/>
  <c r="F96" i="1"/>
  <c r="E97" i="1"/>
  <c r="D98" i="1"/>
  <c r="E101" i="1"/>
  <c r="D102" i="1"/>
  <c r="F104" i="1"/>
  <c r="E105" i="1"/>
  <c r="D106" i="1"/>
  <c r="F108" i="1"/>
  <c r="E109" i="1"/>
  <c r="D110" i="1"/>
  <c r="F112" i="1"/>
  <c r="E113" i="1"/>
  <c r="D114" i="1"/>
  <c r="F116" i="1"/>
  <c r="E117" i="1"/>
  <c r="D118" i="1"/>
  <c r="E121" i="1"/>
  <c r="D122" i="1"/>
  <c r="E125" i="1"/>
  <c r="D126" i="1"/>
  <c r="F128" i="1"/>
  <c r="E129" i="1"/>
  <c r="D130" i="1"/>
  <c r="F132" i="1"/>
  <c r="E133" i="1"/>
  <c r="D134" i="1"/>
  <c r="E137" i="1"/>
  <c r="D138" i="1"/>
  <c r="F140" i="1"/>
  <c r="E141" i="1"/>
  <c r="D142" i="1"/>
  <c r="F144" i="1"/>
  <c r="E145" i="1"/>
  <c r="D146" i="1"/>
  <c r="F148" i="1"/>
  <c r="E149" i="1"/>
  <c r="D150" i="1"/>
  <c r="F152" i="1"/>
  <c r="E153" i="1"/>
  <c r="D154" i="1"/>
  <c r="F156" i="1"/>
  <c r="E157" i="1"/>
  <c r="D158" i="1"/>
  <c r="F160" i="1"/>
  <c r="E161" i="1"/>
  <c r="D162" i="1"/>
  <c r="F164" i="1"/>
  <c r="E165" i="1"/>
  <c r="D166" i="1"/>
  <c r="G167" i="1"/>
  <c r="G175" i="1"/>
  <c r="G187" i="1"/>
  <c r="G191" i="1"/>
  <c r="G195" i="1"/>
  <c r="G199" i="1"/>
  <c r="G207" i="1"/>
  <c r="G211" i="1"/>
  <c r="G215" i="1"/>
  <c r="G219" i="1"/>
  <c r="G223" i="1"/>
  <c r="G227" i="1"/>
  <c r="G231" i="1"/>
  <c r="G235" i="1"/>
  <c r="G239" i="1"/>
  <c r="G243" i="1"/>
  <c r="G247" i="1"/>
  <c r="E107" i="1"/>
  <c r="E111" i="1"/>
  <c r="E139" i="1"/>
  <c r="E143" i="1"/>
  <c r="E147" i="1"/>
  <c r="E151" i="1"/>
  <c r="E159" i="1"/>
  <c r="F170" i="1"/>
  <c r="D168" i="1"/>
  <c r="F178" i="1"/>
  <c r="D176" i="1"/>
  <c r="F182" i="1"/>
  <c r="D180" i="1"/>
  <c r="F202" i="1"/>
  <c r="D200" i="1"/>
  <c r="E96" i="1"/>
  <c r="G98" i="1"/>
  <c r="E100" i="1"/>
  <c r="G102" i="1"/>
  <c r="E104" i="1"/>
  <c r="G106" i="1"/>
  <c r="E108" i="1"/>
  <c r="E124" i="1"/>
  <c r="G126" i="1"/>
  <c r="E128" i="1"/>
  <c r="G130" i="1"/>
  <c r="E132" i="1"/>
  <c r="G134" i="1"/>
  <c r="E136" i="1"/>
  <c r="G142" i="1"/>
  <c r="E144" i="1"/>
  <c r="G146" i="1"/>
  <c r="E148" i="1"/>
  <c r="G150" i="1"/>
  <c r="E152" i="1"/>
  <c r="E160" i="1"/>
  <c r="G162" i="1"/>
  <c r="E164" i="1"/>
  <c r="D167" i="1"/>
  <c r="E94" i="1"/>
  <c r="D95" i="1"/>
  <c r="E98" i="1"/>
  <c r="D99" i="1"/>
  <c r="E102" i="1"/>
  <c r="D103" i="1"/>
  <c r="E106" i="1"/>
  <c r="D107" i="1"/>
  <c r="E110" i="1"/>
  <c r="D111" i="1"/>
  <c r="E114" i="1"/>
  <c r="D115" i="1"/>
  <c r="E118" i="1"/>
  <c r="D119" i="1"/>
  <c r="E122" i="1"/>
  <c r="D123" i="1"/>
  <c r="E126" i="1"/>
  <c r="D127" i="1"/>
  <c r="E130" i="1"/>
  <c r="D131" i="1"/>
  <c r="E134" i="1"/>
  <c r="D135" i="1"/>
  <c r="E138" i="1"/>
  <c r="D139" i="1"/>
  <c r="E142" i="1"/>
  <c r="D143" i="1"/>
  <c r="E146" i="1"/>
  <c r="D147" i="1"/>
  <c r="E150" i="1"/>
  <c r="D151" i="1"/>
  <c r="E154" i="1"/>
  <c r="D155" i="1"/>
  <c r="E158" i="1"/>
  <c r="D159" i="1"/>
  <c r="E162" i="1"/>
  <c r="D163" i="1"/>
  <c r="F165" i="1"/>
  <c r="E166" i="1"/>
  <c r="F171" i="1"/>
  <c r="D169" i="1"/>
  <c r="E169" i="1"/>
  <c r="E170" i="1"/>
  <c r="F175" i="1"/>
  <c r="D173" i="1"/>
  <c r="E173" i="1"/>
  <c r="E174" i="1"/>
  <c r="F179" i="1"/>
  <c r="D177" i="1"/>
  <c r="E177" i="1"/>
  <c r="E178" i="1"/>
  <c r="F183" i="1"/>
  <c r="D181" i="1"/>
  <c r="E181" i="1"/>
  <c r="E182" i="1"/>
  <c r="F187" i="1"/>
  <c r="D185" i="1"/>
  <c r="E185" i="1"/>
  <c r="E186" i="1"/>
  <c r="F191" i="1"/>
  <c r="D189" i="1"/>
  <c r="E189" i="1"/>
  <c r="E190" i="1"/>
  <c r="F195" i="1"/>
  <c r="D193" i="1"/>
  <c r="E193" i="1"/>
  <c r="E194" i="1"/>
  <c r="F199" i="1"/>
  <c r="D197" i="1"/>
  <c r="E197" i="1"/>
  <c r="E198" i="1"/>
  <c r="F203" i="1"/>
  <c r="D201" i="1"/>
  <c r="E201" i="1"/>
  <c r="E202" i="1"/>
  <c r="F207" i="1"/>
  <c r="D205" i="1"/>
  <c r="E205" i="1"/>
  <c r="E206" i="1"/>
  <c r="F211" i="1"/>
  <c r="D209" i="1"/>
  <c r="E209" i="1"/>
  <c r="E210" i="1"/>
  <c r="F215" i="1"/>
  <c r="D213" i="1"/>
  <c r="E213" i="1"/>
  <c r="E214" i="1"/>
  <c r="F219" i="1"/>
  <c r="D217" i="1"/>
  <c r="E217" i="1"/>
  <c r="E218" i="1"/>
  <c r="F223" i="1"/>
  <c r="D221" i="1"/>
  <c r="E221" i="1"/>
  <c r="E222" i="1"/>
  <c r="F227" i="1"/>
  <c r="D225" i="1"/>
  <c r="E225" i="1"/>
  <c r="E226" i="1"/>
  <c r="F231" i="1"/>
  <c r="D229" i="1"/>
  <c r="E229" i="1"/>
  <c r="E230" i="1"/>
  <c r="F235" i="1"/>
  <c r="D233" i="1"/>
  <c r="E233" i="1"/>
  <c r="E234" i="1"/>
  <c r="F239" i="1"/>
  <c r="D237" i="1"/>
  <c r="E237" i="1"/>
  <c r="E238" i="1"/>
  <c r="F243" i="1"/>
  <c r="D241" i="1"/>
  <c r="E241" i="1"/>
  <c r="E242" i="1"/>
  <c r="F247" i="1"/>
  <c r="D245" i="1"/>
  <c r="E245" i="1"/>
  <c r="E246" i="1"/>
  <c r="E249" i="1"/>
  <c r="E250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</calcChain>
</file>

<file path=xl/sharedStrings.xml><?xml version="1.0" encoding="utf-8"?>
<sst xmlns="http://schemas.openxmlformats.org/spreadsheetml/2006/main" count="251" uniqueCount="251">
  <si>
    <t>DATE</t>
  </si>
  <si>
    <t>NOUTPUT09Q2</t>
  </si>
  <si>
    <t>1947:Q1</t>
  </si>
  <si>
    <t>1947:Q2</t>
  </si>
  <si>
    <t>1947:Q3</t>
  </si>
  <si>
    <t>1947:Q4</t>
  </si>
  <si>
    <t>1948:Q1</t>
  </si>
  <si>
    <t>1948:Q2</t>
  </si>
  <si>
    <t>1948:Q3</t>
  </si>
  <si>
    <t>1948:Q4</t>
  </si>
  <si>
    <t>1949:Q1</t>
  </si>
  <si>
    <t>1949:Q2</t>
  </si>
  <si>
    <t>1949:Q3</t>
  </si>
  <si>
    <t>1949:Q4</t>
  </si>
  <si>
    <t>1950:Q1</t>
  </si>
  <si>
    <t>1950:Q2</t>
  </si>
  <si>
    <t>1950:Q3</t>
  </si>
  <si>
    <t>1950:Q4</t>
  </si>
  <si>
    <t>1951:Q1</t>
  </si>
  <si>
    <t>1951:Q2</t>
  </si>
  <si>
    <t>1951:Q3</t>
  </si>
  <si>
    <t>1951:Q4</t>
  </si>
  <si>
    <t>1952:Q1</t>
  </si>
  <si>
    <t>1952:Q2</t>
  </si>
  <si>
    <t>1952:Q3</t>
  </si>
  <si>
    <t>1952:Q4</t>
  </si>
  <si>
    <t>1953:Q1</t>
  </si>
  <si>
    <t>1953:Q2</t>
  </si>
  <si>
    <t>1953:Q3</t>
  </si>
  <si>
    <t>1953:Q4</t>
  </si>
  <si>
    <t>1954:Q1</t>
  </si>
  <si>
    <t>1954:Q2</t>
  </si>
  <si>
    <t>1954:Q3</t>
  </si>
  <si>
    <t>1954:Q4</t>
  </si>
  <si>
    <t>1955:Q1</t>
  </si>
  <si>
    <t>1955:Q2</t>
  </si>
  <si>
    <t>1955:Q3</t>
  </si>
  <si>
    <t>1955:Q4</t>
  </si>
  <si>
    <t>1956:Q1</t>
  </si>
  <si>
    <t>1956:Q2</t>
  </si>
  <si>
    <t>1956:Q3</t>
  </si>
  <si>
    <t>1956:Q4</t>
  </si>
  <si>
    <t>1957:Q1</t>
  </si>
  <si>
    <t>1957:Q2</t>
  </si>
  <si>
    <t>1957:Q3</t>
  </si>
  <si>
    <t>1957:Q4</t>
  </si>
  <si>
    <t>1958:Q1</t>
  </si>
  <si>
    <t>1958:Q2</t>
  </si>
  <si>
    <t>1958:Q3</t>
  </si>
  <si>
    <t>1958:Q4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</si>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</sst>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workbookViewId="0">
      <selection activeCell="D19" sqref="D19"/>
    </sheetView>
  </sheetViews>
  <sheetFormatPr defaultRowHeight="12.75" x14ac:dyDescent="0.2"/>
  <cols>
    <col min="2" max="2" width="15.140625" bestFit="1" customWidth="1"/>
  </cols>
  <sheetData>
    <row r="1" spans="1:2" x14ac:dyDescent="0.2">
      <c r="A1" s="1" t="s">
        <v>0</v>
      </c>
      <c r="B1" s="2" t="s">
        <v>1</v>
      </c>
    </row>
    <row r="2" spans="1:2" x14ac:dyDescent="0.2">
      <c r="A2" s="2" t="s">
        <v>2</v>
      </c>
      <c r="B2" s="2">
        <v>237.2</v>
      </c>
    </row>
    <row r="3" spans="1:2" x14ac:dyDescent="0.2">
      <c r="A3" s="2" t="s">
        <v>3</v>
      </c>
      <c r="B3" s="2">
        <v>240.5</v>
      </c>
    </row>
    <row r="4" spans="1:2" x14ac:dyDescent="0.2">
      <c r="A4" s="2" t="s">
        <v>4</v>
      </c>
      <c r="B4" s="2">
        <v>244.6</v>
      </c>
    </row>
    <row r="5" spans="1:2" x14ac:dyDescent="0.2">
      <c r="A5" s="2" t="s">
        <v>5</v>
      </c>
      <c r="B5" s="2">
        <v>254.4</v>
      </c>
    </row>
    <row r="6" spans="1:2" x14ac:dyDescent="0.2">
      <c r="A6" s="2" t="s">
        <v>6</v>
      </c>
      <c r="B6" s="2">
        <v>260.39999999999998</v>
      </c>
    </row>
    <row r="7" spans="1:2" x14ac:dyDescent="0.2">
      <c r="A7" s="2" t="s">
        <v>7</v>
      </c>
      <c r="B7" s="2">
        <v>267.3</v>
      </c>
    </row>
    <row r="8" spans="1:2" x14ac:dyDescent="0.2">
      <c r="A8" s="2" t="s">
        <v>8</v>
      </c>
      <c r="B8" s="2">
        <v>273.89999999999998</v>
      </c>
    </row>
    <row r="9" spans="1:2" x14ac:dyDescent="0.2">
      <c r="A9" s="2" t="s">
        <v>9</v>
      </c>
      <c r="B9" s="2">
        <v>275.2</v>
      </c>
    </row>
    <row r="10" spans="1:2" x14ac:dyDescent="0.2">
      <c r="A10" s="2" t="s">
        <v>10</v>
      </c>
      <c r="B10" s="2">
        <v>270</v>
      </c>
    </row>
    <row r="11" spans="1:2" x14ac:dyDescent="0.2">
      <c r="A11" s="2" t="s">
        <v>11</v>
      </c>
      <c r="B11" s="2">
        <v>266.2</v>
      </c>
    </row>
    <row r="12" spans="1:2" x14ac:dyDescent="0.2">
      <c r="A12" s="2" t="s">
        <v>12</v>
      </c>
      <c r="B12" s="2">
        <v>267.7</v>
      </c>
    </row>
    <row r="13" spans="1:2" x14ac:dyDescent="0.2">
      <c r="A13" s="2" t="s">
        <v>13</v>
      </c>
      <c r="B13" s="2">
        <v>265.2</v>
      </c>
    </row>
    <row r="14" spans="1:2" x14ac:dyDescent="0.2">
      <c r="A14" s="2" t="s">
        <v>14</v>
      </c>
      <c r="B14" s="2">
        <v>275.2</v>
      </c>
    </row>
    <row r="15" spans="1:2" x14ac:dyDescent="0.2">
      <c r="A15" s="2" t="s">
        <v>15</v>
      </c>
      <c r="B15" s="2">
        <v>284.60000000000002</v>
      </c>
    </row>
    <row r="16" spans="1:2" x14ac:dyDescent="0.2">
      <c r="A16" s="2" t="s">
        <v>16</v>
      </c>
      <c r="B16" s="2">
        <v>302</v>
      </c>
    </row>
    <row r="17" spans="1:2" x14ac:dyDescent="0.2">
      <c r="A17" s="2" t="s">
        <v>17</v>
      </c>
      <c r="B17" s="2">
        <v>313.39999999999998</v>
      </c>
    </row>
    <row r="18" spans="1:2" x14ac:dyDescent="0.2">
      <c r="A18" s="2" t="s">
        <v>18</v>
      </c>
      <c r="B18" s="2">
        <v>329</v>
      </c>
    </row>
    <row r="19" spans="1:2" x14ac:dyDescent="0.2">
      <c r="A19" s="2" t="s">
        <v>19</v>
      </c>
      <c r="B19" s="2">
        <v>336.7</v>
      </c>
    </row>
    <row r="20" spans="1:2" x14ac:dyDescent="0.2">
      <c r="A20" s="2" t="s">
        <v>20</v>
      </c>
      <c r="B20" s="2">
        <v>343.6</v>
      </c>
    </row>
    <row r="21" spans="1:2" x14ac:dyDescent="0.2">
      <c r="A21" s="2" t="s">
        <v>21</v>
      </c>
      <c r="B21" s="2">
        <v>348</v>
      </c>
    </row>
    <row r="22" spans="1:2" x14ac:dyDescent="0.2">
      <c r="A22" s="2" t="s">
        <v>22</v>
      </c>
      <c r="B22" s="2">
        <v>351.3</v>
      </c>
    </row>
    <row r="23" spans="1:2" x14ac:dyDescent="0.2">
      <c r="A23" s="2" t="s">
        <v>23</v>
      </c>
      <c r="B23" s="2">
        <v>352.2</v>
      </c>
    </row>
    <row r="24" spans="1:2" x14ac:dyDescent="0.2">
      <c r="A24" s="2" t="s">
        <v>24</v>
      </c>
      <c r="B24" s="2">
        <v>358.5</v>
      </c>
    </row>
    <row r="25" spans="1:2" x14ac:dyDescent="0.2">
      <c r="A25" s="2" t="s">
        <v>25</v>
      </c>
      <c r="B25" s="2">
        <v>371.4</v>
      </c>
    </row>
    <row r="26" spans="1:2" x14ac:dyDescent="0.2">
      <c r="A26" s="2" t="s">
        <v>26</v>
      </c>
      <c r="B26" s="2">
        <v>378.4</v>
      </c>
    </row>
    <row r="27" spans="1:2" x14ac:dyDescent="0.2">
      <c r="A27" s="2" t="s">
        <v>27</v>
      </c>
      <c r="B27" s="2">
        <v>382</v>
      </c>
    </row>
    <row r="28" spans="1:2" x14ac:dyDescent="0.2">
      <c r="A28" s="2" t="s">
        <v>28</v>
      </c>
      <c r="B28" s="2">
        <v>381.1</v>
      </c>
    </row>
    <row r="29" spans="1:2" x14ac:dyDescent="0.2">
      <c r="A29" s="2" t="s">
        <v>29</v>
      </c>
      <c r="B29" s="2">
        <v>375.9</v>
      </c>
    </row>
    <row r="30" spans="1:2" x14ac:dyDescent="0.2">
      <c r="A30" s="2" t="s">
        <v>30</v>
      </c>
      <c r="B30" s="2">
        <v>375.3</v>
      </c>
    </row>
    <row r="31" spans="1:2" x14ac:dyDescent="0.2">
      <c r="A31" s="2" t="s">
        <v>31</v>
      </c>
      <c r="B31" s="2">
        <v>376</v>
      </c>
    </row>
    <row r="32" spans="1:2" x14ac:dyDescent="0.2">
      <c r="A32" s="2" t="s">
        <v>32</v>
      </c>
      <c r="B32" s="2">
        <v>380.8</v>
      </c>
    </row>
    <row r="33" spans="1:2" x14ac:dyDescent="0.2">
      <c r="A33" s="2" t="s">
        <v>33</v>
      </c>
      <c r="B33" s="2">
        <v>389.5</v>
      </c>
    </row>
    <row r="34" spans="1:2" x14ac:dyDescent="0.2">
      <c r="A34" s="2" t="s">
        <v>34</v>
      </c>
      <c r="B34" s="2">
        <v>402.6</v>
      </c>
    </row>
    <row r="35" spans="1:2" x14ac:dyDescent="0.2">
      <c r="A35" s="2" t="s">
        <v>35</v>
      </c>
      <c r="B35" s="2">
        <v>410.9</v>
      </c>
    </row>
    <row r="36" spans="1:2" x14ac:dyDescent="0.2">
      <c r="A36" s="2" t="s">
        <v>36</v>
      </c>
      <c r="B36" s="2">
        <v>419.5</v>
      </c>
    </row>
    <row r="37" spans="1:2" x14ac:dyDescent="0.2">
      <c r="A37" s="2" t="s">
        <v>37</v>
      </c>
      <c r="B37" s="2">
        <v>426</v>
      </c>
    </row>
    <row r="38" spans="1:2" x14ac:dyDescent="0.2">
      <c r="A38" s="2" t="s">
        <v>38</v>
      </c>
      <c r="B38" s="2">
        <v>428.3</v>
      </c>
    </row>
    <row r="39" spans="1:2" x14ac:dyDescent="0.2">
      <c r="A39" s="2" t="s">
        <v>39</v>
      </c>
      <c r="B39" s="2">
        <v>434.2</v>
      </c>
    </row>
    <row r="40" spans="1:2" x14ac:dyDescent="0.2">
      <c r="A40" s="2" t="s">
        <v>40</v>
      </c>
      <c r="B40" s="2">
        <v>439.3</v>
      </c>
    </row>
    <row r="41" spans="1:2" x14ac:dyDescent="0.2">
      <c r="A41" s="2" t="s">
        <v>41</v>
      </c>
      <c r="B41" s="2">
        <v>448.1</v>
      </c>
    </row>
    <row r="42" spans="1:2" x14ac:dyDescent="0.2">
      <c r="A42" s="2" t="s">
        <v>42</v>
      </c>
      <c r="B42" s="2">
        <v>457.2</v>
      </c>
    </row>
    <row r="43" spans="1:2" x14ac:dyDescent="0.2">
      <c r="A43" s="2" t="s">
        <v>43</v>
      </c>
      <c r="B43" s="2">
        <v>459.2</v>
      </c>
    </row>
    <row r="44" spans="1:2" x14ac:dyDescent="0.2">
      <c r="A44" s="2" t="s">
        <v>44</v>
      </c>
      <c r="B44" s="2">
        <v>466.4</v>
      </c>
    </row>
    <row r="45" spans="1:2" x14ac:dyDescent="0.2">
      <c r="A45" s="2" t="s">
        <v>45</v>
      </c>
      <c r="B45" s="2">
        <v>461.5</v>
      </c>
    </row>
    <row r="46" spans="1:2" x14ac:dyDescent="0.2">
      <c r="A46" s="2" t="s">
        <v>46</v>
      </c>
      <c r="B46" s="2">
        <v>454</v>
      </c>
    </row>
    <row r="47" spans="1:2" x14ac:dyDescent="0.2">
      <c r="A47" s="2" t="s">
        <v>47</v>
      </c>
      <c r="B47" s="2">
        <v>458.1</v>
      </c>
    </row>
    <row r="48" spans="1:2" x14ac:dyDescent="0.2">
      <c r="A48" s="2" t="s">
        <v>48</v>
      </c>
      <c r="B48" s="2">
        <v>471.7</v>
      </c>
    </row>
    <row r="49" spans="1:2" x14ac:dyDescent="0.2">
      <c r="A49" s="2" t="s">
        <v>49</v>
      </c>
      <c r="B49" s="2">
        <v>485</v>
      </c>
    </row>
    <row r="50" spans="1:2" x14ac:dyDescent="0.2">
      <c r="A50" s="2" t="s">
        <v>50</v>
      </c>
      <c r="B50" s="2">
        <v>495.4</v>
      </c>
    </row>
    <row r="51" spans="1:2" x14ac:dyDescent="0.2">
      <c r="A51" s="2" t="s">
        <v>51</v>
      </c>
      <c r="B51" s="2">
        <v>508.4</v>
      </c>
    </row>
    <row r="52" spans="1:2" x14ac:dyDescent="0.2">
      <c r="A52" s="2" t="s">
        <v>52</v>
      </c>
      <c r="B52" s="2">
        <v>509.3</v>
      </c>
    </row>
    <row r="53" spans="1:2" x14ac:dyDescent="0.2">
      <c r="A53" s="2" t="s">
        <v>53</v>
      </c>
      <c r="B53" s="2">
        <v>513.20000000000005</v>
      </c>
    </row>
    <row r="54" spans="1:2" x14ac:dyDescent="0.2">
      <c r="A54" s="2" t="s">
        <v>54</v>
      </c>
      <c r="B54" s="2">
        <v>526.9</v>
      </c>
    </row>
    <row r="55" spans="1:2" x14ac:dyDescent="0.2">
      <c r="A55" s="2" t="s">
        <v>55</v>
      </c>
      <c r="B55" s="2">
        <v>526.1</v>
      </c>
    </row>
    <row r="56" spans="1:2" x14ac:dyDescent="0.2">
      <c r="A56" s="2" t="s">
        <v>56</v>
      </c>
      <c r="B56" s="2">
        <v>528.9</v>
      </c>
    </row>
    <row r="57" spans="1:2" x14ac:dyDescent="0.2">
      <c r="A57" s="2" t="s">
        <v>57</v>
      </c>
      <c r="B57" s="2">
        <v>523.6</v>
      </c>
    </row>
    <row r="58" spans="1:2" x14ac:dyDescent="0.2">
      <c r="A58" s="2" t="s">
        <v>58</v>
      </c>
      <c r="B58" s="2">
        <v>527.9</v>
      </c>
    </row>
    <row r="59" spans="1:2" x14ac:dyDescent="0.2">
      <c r="A59" s="2" t="s">
        <v>59</v>
      </c>
      <c r="B59" s="2">
        <v>539</v>
      </c>
    </row>
    <row r="60" spans="1:2" x14ac:dyDescent="0.2">
      <c r="A60" s="2" t="s">
        <v>60</v>
      </c>
      <c r="B60" s="2">
        <v>549.4</v>
      </c>
    </row>
    <row r="61" spans="1:2" x14ac:dyDescent="0.2">
      <c r="A61" s="2" t="s">
        <v>61</v>
      </c>
      <c r="B61" s="2">
        <v>562.5</v>
      </c>
    </row>
    <row r="62" spans="1:2" x14ac:dyDescent="0.2">
      <c r="A62" s="2" t="s">
        <v>62</v>
      </c>
      <c r="B62" s="2">
        <v>576</v>
      </c>
    </row>
    <row r="63" spans="1:2" x14ac:dyDescent="0.2">
      <c r="A63" s="2" t="s">
        <v>63</v>
      </c>
      <c r="B63" s="2">
        <v>583.20000000000005</v>
      </c>
    </row>
    <row r="64" spans="1:2" x14ac:dyDescent="0.2">
      <c r="A64" s="2" t="s">
        <v>64</v>
      </c>
      <c r="B64" s="2">
        <v>590</v>
      </c>
    </row>
    <row r="65" spans="1:2" x14ac:dyDescent="0.2">
      <c r="A65" s="2" t="s">
        <v>65</v>
      </c>
      <c r="B65" s="2">
        <v>593.29999999999995</v>
      </c>
    </row>
    <row r="66" spans="1:2" x14ac:dyDescent="0.2">
      <c r="A66" s="2" t="s">
        <v>66</v>
      </c>
      <c r="B66" s="2">
        <v>602.4</v>
      </c>
    </row>
    <row r="67" spans="1:2" x14ac:dyDescent="0.2">
      <c r="A67" s="2" t="s">
        <v>67</v>
      </c>
      <c r="B67" s="2">
        <v>611.20000000000005</v>
      </c>
    </row>
    <row r="68" spans="1:2" x14ac:dyDescent="0.2">
      <c r="A68" s="2" t="s">
        <v>68</v>
      </c>
      <c r="B68" s="2">
        <v>623.9</v>
      </c>
    </row>
    <row r="69" spans="1:2" x14ac:dyDescent="0.2">
      <c r="A69" s="2" t="s">
        <v>69</v>
      </c>
      <c r="B69" s="2">
        <v>633.5</v>
      </c>
    </row>
    <row r="70" spans="1:2" x14ac:dyDescent="0.2">
      <c r="A70" s="2" t="s">
        <v>70</v>
      </c>
      <c r="B70" s="2">
        <v>649.6</v>
      </c>
    </row>
    <row r="71" spans="1:2" x14ac:dyDescent="0.2">
      <c r="A71" s="2" t="s">
        <v>71</v>
      </c>
      <c r="B71" s="2">
        <v>658.8</v>
      </c>
    </row>
    <row r="72" spans="1:2" x14ac:dyDescent="0.2">
      <c r="A72" s="2" t="s">
        <v>72</v>
      </c>
      <c r="B72" s="2">
        <v>670.5</v>
      </c>
    </row>
    <row r="73" spans="1:2" x14ac:dyDescent="0.2">
      <c r="A73" s="2" t="s">
        <v>73</v>
      </c>
      <c r="B73" s="2">
        <v>675.6</v>
      </c>
    </row>
    <row r="74" spans="1:2" x14ac:dyDescent="0.2">
      <c r="A74" s="2" t="s">
        <v>74</v>
      </c>
      <c r="B74" s="2">
        <v>695.7</v>
      </c>
    </row>
    <row r="75" spans="1:2" x14ac:dyDescent="0.2">
      <c r="A75" s="2" t="s">
        <v>75</v>
      </c>
      <c r="B75" s="2">
        <v>708.1</v>
      </c>
    </row>
    <row r="76" spans="1:2" x14ac:dyDescent="0.2">
      <c r="A76" s="2" t="s">
        <v>76</v>
      </c>
      <c r="B76" s="2">
        <v>725.2</v>
      </c>
    </row>
    <row r="77" spans="1:2" x14ac:dyDescent="0.2">
      <c r="A77" s="2" t="s">
        <v>77</v>
      </c>
      <c r="B77" s="2">
        <v>747.5</v>
      </c>
    </row>
    <row r="78" spans="1:2" x14ac:dyDescent="0.2">
      <c r="A78" s="2" t="s">
        <v>78</v>
      </c>
      <c r="B78" s="2">
        <v>770.8</v>
      </c>
    </row>
    <row r="79" spans="1:2" x14ac:dyDescent="0.2">
      <c r="A79" s="2" t="s">
        <v>79</v>
      </c>
      <c r="B79" s="2">
        <v>779.9</v>
      </c>
    </row>
    <row r="80" spans="1:2" x14ac:dyDescent="0.2">
      <c r="A80" s="2" t="s">
        <v>80</v>
      </c>
      <c r="B80" s="2">
        <v>793.4</v>
      </c>
    </row>
    <row r="81" spans="1:7" x14ac:dyDescent="0.2">
      <c r="A81" s="2" t="s">
        <v>81</v>
      </c>
      <c r="B81" s="2">
        <v>807.1</v>
      </c>
    </row>
    <row r="82" spans="1:7" x14ac:dyDescent="0.2">
      <c r="A82" s="2" t="s">
        <v>82</v>
      </c>
      <c r="B82" s="2">
        <v>817.9</v>
      </c>
    </row>
    <row r="83" spans="1:7" x14ac:dyDescent="0.2">
      <c r="A83" s="2" t="s">
        <v>83</v>
      </c>
      <c r="B83" s="2">
        <v>822.5</v>
      </c>
    </row>
    <row r="84" spans="1:7" x14ac:dyDescent="0.2">
      <c r="A84" s="2" t="s">
        <v>84</v>
      </c>
      <c r="B84" s="2">
        <v>837.1</v>
      </c>
    </row>
    <row r="85" spans="1:7" x14ac:dyDescent="0.2">
      <c r="A85" s="2" t="s">
        <v>85</v>
      </c>
      <c r="B85" s="2">
        <v>852.8</v>
      </c>
    </row>
    <row r="86" spans="1:7" x14ac:dyDescent="0.2">
      <c r="A86" s="2" t="s">
        <v>86</v>
      </c>
      <c r="B86" s="2">
        <v>879.9</v>
      </c>
    </row>
    <row r="87" spans="1:7" x14ac:dyDescent="0.2">
      <c r="A87" s="2" t="s">
        <v>87</v>
      </c>
      <c r="B87" s="2">
        <v>904.2</v>
      </c>
    </row>
    <row r="88" spans="1:7" x14ac:dyDescent="0.2">
      <c r="A88" s="2" t="s">
        <v>88</v>
      </c>
      <c r="B88" s="2">
        <v>919.4</v>
      </c>
    </row>
    <row r="89" spans="1:7" x14ac:dyDescent="0.2">
      <c r="A89" s="2" t="s">
        <v>89</v>
      </c>
      <c r="B89" s="2">
        <v>936.3</v>
      </c>
    </row>
    <row r="90" spans="1:7" x14ac:dyDescent="0.2">
      <c r="A90" s="2" t="s">
        <v>90</v>
      </c>
      <c r="B90" s="2">
        <v>961</v>
      </c>
      <c r="C90">
        <f>(B90-B89)/B89</f>
        <v>2.6380433621702497E-2</v>
      </c>
    </row>
    <row r="91" spans="1:7" x14ac:dyDescent="0.2">
      <c r="A91" s="2" t="s">
        <v>91</v>
      </c>
      <c r="B91" s="2">
        <v>976.3</v>
      </c>
      <c r="C91">
        <f>(B91-B90)/B90</f>
        <v>1.5920915712799119E-2</v>
      </c>
    </row>
    <row r="92" spans="1:7" x14ac:dyDescent="0.2">
      <c r="A92" s="2" t="s">
        <v>92</v>
      </c>
      <c r="B92" s="2">
        <v>996.5</v>
      </c>
      <c r="C92">
        <f>(B92-B91)/B91</f>
        <v>2.0690361569189845E-2</v>
      </c>
    </row>
    <row r="93" spans="1:7" x14ac:dyDescent="0.2">
      <c r="A93" s="2" t="s">
        <v>93</v>
      </c>
      <c r="B93" s="2">
        <v>1004.6</v>
      </c>
      <c r="C93">
        <f>(B93-B92)/B92</f>
        <v>8.1284495735072983E-3</v>
      </c>
    </row>
    <row r="94" spans="1:7" x14ac:dyDescent="0.2">
      <c r="A94" s="2" t="s">
        <v>94</v>
      </c>
      <c r="B94" s="2">
        <v>1017.3</v>
      </c>
      <c r="C94">
        <f>(B94-B93)/B93</f>
        <v>1.2641847501493064E-2</v>
      </c>
      <c r="D94">
        <f>C93</f>
        <v>8.1284495735072983E-3</v>
      </c>
      <c r="E94">
        <f>C92</f>
        <v>2.0690361569189845E-2</v>
      </c>
      <c r="F94">
        <f>C91</f>
        <v>1.5920915712799119E-2</v>
      </c>
      <c r="G94">
        <f>C90</f>
        <v>2.6380433621702497E-2</v>
      </c>
    </row>
    <row r="95" spans="1:7" x14ac:dyDescent="0.2">
      <c r="A95" s="2" t="s">
        <v>95</v>
      </c>
      <c r="B95" s="2">
        <v>1033.2</v>
      </c>
      <c r="C95">
        <f t="shared" ref="C95:C158" si="0">(B95-B94)/B94</f>
        <v>1.5629607785314158E-2</v>
      </c>
      <c r="D95">
        <f t="shared" ref="D95:D158" si="1">C94</f>
        <v>1.2641847501493064E-2</v>
      </c>
      <c r="E95">
        <f t="shared" ref="E95:E158" si="2">C93</f>
        <v>8.1284495735072983E-3</v>
      </c>
      <c r="F95">
        <f t="shared" ref="F95:F158" si="3">C92</f>
        <v>2.0690361569189845E-2</v>
      </c>
      <c r="G95">
        <f t="shared" ref="G95:G158" si="4">C91</f>
        <v>1.5920915712799119E-2</v>
      </c>
    </row>
    <row r="96" spans="1:7" x14ac:dyDescent="0.2">
      <c r="A96" s="2" t="s">
        <v>96</v>
      </c>
      <c r="B96" s="2">
        <v>1050.7</v>
      </c>
      <c r="C96">
        <f t="shared" si="0"/>
        <v>1.6937669376693765E-2</v>
      </c>
      <c r="D96">
        <f t="shared" si="1"/>
        <v>1.5629607785314158E-2</v>
      </c>
      <c r="E96">
        <f t="shared" si="2"/>
        <v>1.2641847501493064E-2</v>
      </c>
      <c r="F96">
        <f t="shared" si="3"/>
        <v>8.1284495735072983E-3</v>
      </c>
      <c r="G96">
        <f t="shared" si="4"/>
        <v>2.0690361569189845E-2</v>
      </c>
    </row>
    <row r="97" spans="1:7" x14ac:dyDescent="0.2">
      <c r="A97" s="2" t="s">
        <v>97</v>
      </c>
      <c r="B97" s="2">
        <v>1052.9000000000001</v>
      </c>
      <c r="C97">
        <f t="shared" si="0"/>
        <v>2.0938422004378467E-3</v>
      </c>
      <c r="D97">
        <f t="shared" si="1"/>
        <v>1.6937669376693765E-2</v>
      </c>
      <c r="E97">
        <f t="shared" si="2"/>
        <v>1.5629607785314158E-2</v>
      </c>
      <c r="F97">
        <f t="shared" si="3"/>
        <v>1.2641847501493064E-2</v>
      </c>
      <c r="G97">
        <f t="shared" si="4"/>
        <v>8.1284495735072983E-3</v>
      </c>
    </row>
    <row r="98" spans="1:7" x14ac:dyDescent="0.2">
      <c r="A98" s="2" t="s">
        <v>98</v>
      </c>
      <c r="B98" s="2">
        <v>1098.3</v>
      </c>
      <c r="C98">
        <f t="shared" si="0"/>
        <v>4.3119004653813145E-2</v>
      </c>
      <c r="D98">
        <f t="shared" si="1"/>
        <v>2.0938422004378467E-3</v>
      </c>
      <c r="E98">
        <f t="shared" si="2"/>
        <v>1.6937669376693765E-2</v>
      </c>
      <c r="F98">
        <f t="shared" si="3"/>
        <v>1.5629607785314158E-2</v>
      </c>
      <c r="G98">
        <f t="shared" si="4"/>
        <v>1.2641847501493064E-2</v>
      </c>
    </row>
    <row r="99" spans="1:7" x14ac:dyDescent="0.2">
      <c r="A99" s="2" t="s">
        <v>99</v>
      </c>
      <c r="B99" s="2">
        <v>1119.0999999999999</v>
      </c>
      <c r="C99">
        <f t="shared" si="0"/>
        <v>1.8938359282527503E-2</v>
      </c>
      <c r="D99">
        <f t="shared" si="1"/>
        <v>4.3119004653813145E-2</v>
      </c>
      <c r="E99">
        <f t="shared" si="2"/>
        <v>2.0938422004378467E-3</v>
      </c>
      <c r="F99">
        <f t="shared" si="3"/>
        <v>1.6937669376693765E-2</v>
      </c>
      <c r="G99">
        <f t="shared" si="4"/>
        <v>1.5629607785314158E-2</v>
      </c>
    </row>
    <row r="100" spans="1:7" x14ac:dyDescent="0.2">
      <c r="A100" s="2" t="s">
        <v>100</v>
      </c>
      <c r="B100" s="2">
        <v>1139.3</v>
      </c>
      <c r="C100">
        <f t="shared" si="0"/>
        <v>1.8050218925922658E-2</v>
      </c>
      <c r="D100">
        <f t="shared" si="1"/>
        <v>1.8938359282527503E-2</v>
      </c>
      <c r="E100">
        <f t="shared" si="2"/>
        <v>4.3119004653813145E-2</v>
      </c>
      <c r="F100">
        <f t="shared" si="3"/>
        <v>2.0938422004378467E-3</v>
      </c>
      <c r="G100">
        <f t="shared" si="4"/>
        <v>1.6937669376693765E-2</v>
      </c>
    </row>
    <row r="101" spans="1:7" x14ac:dyDescent="0.2">
      <c r="A101" s="2" t="s">
        <v>101</v>
      </c>
      <c r="B101" s="2">
        <v>1151.7</v>
      </c>
      <c r="C101">
        <f t="shared" si="0"/>
        <v>1.0883876064250059E-2</v>
      </c>
      <c r="D101">
        <f t="shared" si="1"/>
        <v>1.8050218925922658E-2</v>
      </c>
      <c r="E101">
        <f t="shared" si="2"/>
        <v>1.8938359282527503E-2</v>
      </c>
      <c r="F101">
        <f t="shared" si="3"/>
        <v>4.3119004653813145E-2</v>
      </c>
      <c r="G101">
        <f t="shared" si="4"/>
        <v>2.0938422004378467E-3</v>
      </c>
    </row>
    <row r="102" spans="1:7" x14ac:dyDescent="0.2">
      <c r="A102" s="2" t="s">
        <v>102</v>
      </c>
      <c r="B102" s="2">
        <v>1190.5999999999999</v>
      </c>
      <c r="C102">
        <f t="shared" si="0"/>
        <v>3.377615698532592E-2</v>
      </c>
      <c r="D102">
        <f t="shared" si="1"/>
        <v>1.0883876064250059E-2</v>
      </c>
      <c r="E102">
        <f t="shared" si="2"/>
        <v>1.8050218925922658E-2</v>
      </c>
      <c r="F102">
        <f t="shared" si="3"/>
        <v>1.8938359282527503E-2</v>
      </c>
      <c r="G102">
        <f t="shared" si="4"/>
        <v>4.3119004653813145E-2</v>
      </c>
    </row>
    <row r="103" spans="1:7" x14ac:dyDescent="0.2">
      <c r="A103" s="2" t="s">
        <v>103</v>
      </c>
      <c r="B103" s="2">
        <v>1225.9000000000001</v>
      </c>
      <c r="C103">
        <f t="shared" si="0"/>
        <v>2.9648916512682835E-2</v>
      </c>
      <c r="D103">
        <f t="shared" si="1"/>
        <v>3.377615698532592E-2</v>
      </c>
      <c r="E103">
        <f t="shared" si="2"/>
        <v>1.0883876064250059E-2</v>
      </c>
      <c r="F103">
        <f t="shared" si="3"/>
        <v>1.8050218925922658E-2</v>
      </c>
      <c r="G103">
        <f t="shared" si="4"/>
        <v>1.8938359282527503E-2</v>
      </c>
    </row>
    <row r="104" spans="1:7" x14ac:dyDescent="0.2">
      <c r="A104" s="2" t="s">
        <v>104</v>
      </c>
      <c r="B104" s="2">
        <v>1249.7</v>
      </c>
      <c r="C104">
        <f t="shared" si="0"/>
        <v>1.9414307855453099E-2</v>
      </c>
      <c r="D104">
        <f t="shared" si="1"/>
        <v>2.9648916512682835E-2</v>
      </c>
      <c r="E104">
        <f t="shared" si="2"/>
        <v>3.377615698532592E-2</v>
      </c>
      <c r="F104">
        <f t="shared" si="3"/>
        <v>1.0883876064250059E-2</v>
      </c>
      <c r="G104">
        <f t="shared" si="4"/>
        <v>1.8050218925922658E-2</v>
      </c>
    </row>
    <row r="105" spans="1:7" x14ac:dyDescent="0.2">
      <c r="A105" s="2" t="s">
        <v>105</v>
      </c>
      <c r="B105" s="2">
        <v>1287</v>
      </c>
      <c r="C105">
        <f t="shared" si="0"/>
        <v>2.9847163319196571E-2</v>
      </c>
      <c r="D105">
        <f t="shared" si="1"/>
        <v>1.9414307855453099E-2</v>
      </c>
      <c r="E105">
        <f t="shared" si="2"/>
        <v>2.9648916512682835E-2</v>
      </c>
      <c r="F105">
        <f t="shared" si="3"/>
        <v>3.377615698532592E-2</v>
      </c>
      <c r="G105">
        <f t="shared" si="4"/>
        <v>1.0883876064250059E-2</v>
      </c>
    </row>
    <row r="106" spans="1:7" x14ac:dyDescent="0.2">
      <c r="A106" s="2" t="s">
        <v>106</v>
      </c>
      <c r="B106" s="2">
        <v>1335.5</v>
      </c>
      <c r="C106">
        <f t="shared" si="0"/>
        <v>3.7684537684537688E-2</v>
      </c>
      <c r="D106">
        <f t="shared" si="1"/>
        <v>2.9847163319196571E-2</v>
      </c>
      <c r="E106">
        <f t="shared" si="2"/>
        <v>1.9414307855453099E-2</v>
      </c>
      <c r="F106">
        <f t="shared" si="3"/>
        <v>2.9648916512682835E-2</v>
      </c>
      <c r="G106">
        <f t="shared" si="4"/>
        <v>3.377615698532592E-2</v>
      </c>
    </row>
    <row r="107" spans="1:7" x14ac:dyDescent="0.2">
      <c r="A107" s="2" t="s">
        <v>107</v>
      </c>
      <c r="B107" s="2">
        <v>1371.9</v>
      </c>
      <c r="C107">
        <f t="shared" si="0"/>
        <v>2.7255709472107894E-2</v>
      </c>
      <c r="D107">
        <f t="shared" si="1"/>
        <v>3.7684537684537688E-2</v>
      </c>
      <c r="E107">
        <f t="shared" si="2"/>
        <v>2.9847163319196571E-2</v>
      </c>
      <c r="F107">
        <f t="shared" si="3"/>
        <v>1.9414307855453099E-2</v>
      </c>
      <c r="G107">
        <f t="shared" si="4"/>
        <v>2.9648916512682835E-2</v>
      </c>
    </row>
    <row r="108" spans="1:7" x14ac:dyDescent="0.2">
      <c r="A108" s="2" t="s">
        <v>108</v>
      </c>
      <c r="B108" s="2">
        <v>1391.2</v>
      </c>
      <c r="C108">
        <f t="shared" si="0"/>
        <v>1.4068080763904041E-2</v>
      </c>
      <c r="D108">
        <f t="shared" si="1"/>
        <v>2.7255709472107894E-2</v>
      </c>
      <c r="E108">
        <f t="shared" si="2"/>
        <v>3.7684537684537688E-2</v>
      </c>
      <c r="F108">
        <f t="shared" si="3"/>
        <v>2.9847163319196571E-2</v>
      </c>
      <c r="G108">
        <f t="shared" si="4"/>
        <v>1.9414307855453099E-2</v>
      </c>
    </row>
    <row r="109" spans="1:7" x14ac:dyDescent="0.2">
      <c r="A109" s="2" t="s">
        <v>109</v>
      </c>
      <c r="B109" s="2">
        <v>1432.3</v>
      </c>
      <c r="C109">
        <f t="shared" si="0"/>
        <v>2.9542840713053412E-2</v>
      </c>
      <c r="D109">
        <f t="shared" si="1"/>
        <v>1.4068080763904041E-2</v>
      </c>
      <c r="E109">
        <f t="shared" si="2"/>
        <v>2.7255709472107894E-2</v>
      </c>
      <c r="F109">
        <f t="shared" si="3"/>
        <v>3.7684537684537688E-2</v>
      </c>
      <c r="G109">
        <f t="shared" si="4"/>
        <v>2.9847163319196571E-2</v>
      </c>
    </row>
    <row r="110" spans="1:7" x14ac:dyDescent="0.2">
      <c r="A110" s="2" t="s">
        <v>110</v>
      </c>
      <c r="B110" s="2">
        <v>1447</v>
      </c>
      <c r="C110">
        <f t="shared" si="0"/>
        <v>1.0263213014033405E-2</v>
      </c>
      <c r="D110">
        <f t="shared" si="1"/>
        <v>2.9542840713053412E-2</v>
      </c>
      <c r="E110">
        <f t="shared" si="2"/>
        <v>1.4068080763904041E-2</v>
      </c>
      <c r="F110">
        <f t="shared" si="3"/>
        <v>2.7255709472107894E-2</v>
      </c>
      <c r="G110">
        <f t="shared" si="4"/>
        <v>3.7684537684537688E-2</v>
      </c>
    </row>
    <row r="111" spans="1:7" x14ac:dyDescent="0.2">
      <c r="A111" s="2" t="s">
        <v>111</v>
      </c>
      <c r="B111" s="2">
        <v>1485.3</v>
      </c>
      <c r="C111">
        <f t="shared" si="0"/>
        <v>2.6468555632342745E-2</v>
      </c>
      <c r="D111">
        <f t="shared" si="1"/>
        <v>1.0263213014033405E-2</v>
      </c>
      <c r="E111">
        <f t="shared" si="2"/>
        <v>2.9542840713053412E-2</v>
      </c>
      <c r="F111">
        <f t="shared" si="3"/>
        <v>1.4068080763904041E-2</v>
      </c>
      <c r="G111">
        <f t="shared" si="4"/>
        <v>2.7255709472107894E-2</v>
      </c>
    </row>
    <row r="112" spans="1:7" x14ac:dyDescent="0.2">
      <c r="A112" s="2" t="s">
        <v>112</v>
      </c>
      <c r="B112" s="2">
        <v>1514.2</v>
      </c>
      <c r="C112">
        <f t="shared" si="0"/>
        <v>1.9457348683767649E-2</v>
      </c>
      <c r="D112">
        <f t="shared" si="1"/>
        <v>2.6468555632342745E-2</v>
      </c>
      <c r="E112">
        <f t="shared" si="2"/>
        <v>1.0263213014033405E-2</v>
      </c>
      <c r="F112">
        <f t="shared" si="3"/>
        <v>2.9542840713053412E-2</v>
      </c>
      <c r="G112">
        <f t="shared" si="4"/>
        <v>1.4068080763904041E-2</v>
      </c>
    </row>
    <row r="113" spans="1:7" x14ac:dyDescent="0.2">
      <c r="A113" s="2" t="s">
        <v>113</v>
      </c>
      <c r="B113" s="2">
        <v>1553.4</v>
      </c>
      <c r="C113">
        <f t="shared" si="0"/>
        <v>2.5888257825914703E-2</v>
      </c>
      <c r="D113">
        <f t="shared" si="1"/>
        <v>1.9457348683767649E-2</v>
      </c>
      <c r="E113">
        <f t="shared" si="2"/>
        <v>2.6468555632342745E-2</v>
      </c>
      <c r="F113">
        <f t="shared" si="3"/>
        <v>1.0263213014033405E-2</v>
      </c>
      <c r="G113">
        <f t="shared" si="4"/>
        <v>2.9542840713053412E-2</v>
      </c>
    </row>
    <row r="114" spans="1:7" x14ac:dyDescent="0.2">
      <c r="A114" s="2" t="s">
        <v>114</v>
      </c>
      <c r="B114" s="2">
        <v>1570</v>
      </c>
      <c r="C114">
        <f t="shared" si="0"/>
        <v>1.0686236642204139E-2</v>
      </c>
      <c r="D114">
        <f t="shared" si="1"/>
        <v>2.5888257825914703E-2</v>
      </c>
      <c r="E114">
        <f t="shared" si="2"/>
        <v>1.9457348683767649E-2</v>
      </c>
      <c r="F114">
        <f t="shared" si="3"/>
        <v>2.6468555632342745E-2</v>
      </c>
      <c r="G114">
        <f t="shared" si="4"/>
        <v>1.0263213014033405E-2</v>
      </c>
    </row>
    <row r="115" spans="1:7" x14ac:dyDescent="0.2">
      <c r="A115" s="2" t="s">
        <v>115</v>
      </c>
      <c r="B115" s="2">
        <v>1605.6</v>
      </c>
      <c r="C115">
        <f t="shared" si="0"/>
        <v>2.2675159235668731E-2</v>
      </c>
      <c r="D115">
        <f t="shared" si="1"/>
        <v>1.0686236642204139E-2</v>
      </c>
      <c r="E115">
        <f t="shared" si="2"/>
        <v>2.5888257825914703E-2</v>
      </c>
      <c r="F115">
        <f t="shared" si="3"/>
        <v>1.9457348683767649E-2</v>
      </c>
      <c r="G115">
        <f t="shared" si="4"/>
        <v>2.6468555632342745E-2</v>
      </c>
    </row>
    <row r="116" spans="1:7" x14ac:dyDescent="0.2">
      <c r="A116" s="2" t="s">
        <v>116</v>
      </c>
      <c r="B116" s="2">
        <v>1663.1</v>
      </c>
      <c r="C116">
        <f t="shared" si="0"/>
        <v>3.5812157448928753E-2</v>
      </c>
      <c r="D116">
        <f t="shared" si="1"/>
        <v>2.2675159235668731E-2</v>
      </c>
      <c r="E116">
        <f t="shared" si="2"/>
        <v>1.0686236642204139E-2</v>
      </c>
      <c r="F116">
        <f t="shared" si="3"/>
        <v>2.5888257825914703E-2</v>
      </c>
      <c r="G116">
        <f t="shared" si="4"/>
        <v>1.9457348683767649E-2</v>
      </c>
    </row>
    <row r="117" spans="1:7" x14ac:dyDescent="0.2">
      <c r="A117" s="2" t="s">
        <v>117</v>
      </c>
      <c r="B117" s="2">
        <v>1714.6</v>
      </c>
      <c r="C117">
        <f t="shared" si="0"/>
        <v>3.0966267813120077E-2</v>
      </c>
      <c r="D117">
        <f t="shared" si="1"/>
        <v>3.5812157448928753E-2</v>
      </c>
      <c r="E117">
        <f t="shared" si="2"/>
        <v>2.2675159235668731E-2</v>
      </c>
      <c r="F117">
        <f t="shared" si="3"/>
        <v>1.0686236642204139E-2</v>
      </c>
      <c r="G117">
        <f t="shared" si="4"/>
        <v>2.5888257825914703E-2</v>
      </c>
    </row>
    <row r="118" spans="1:7" x14ac:dyDescent="0.2">
      <c r="A118" s="2" t="s">
        <v>118</v>
      </c>
      <c r="B118" s="2">
        <v>1772.6</v>
      </c>
      <c r="C118">
        <f t="shared" si="0"/>
        <v>3.3827131692523042E-2</v>
      </c>
      <c r="D118">
        <f t="shared" si="1"/>
        <v>3.0966267813120077E-2</v>
      </c>
      <c r="E118">
        <f t="shared" si="2"/>
        <v>3.5812157448928753E-2</v>
      </c>
      <c r="F118">
        <f t="shared" si="3"/>
        <v>2.2675159235668731E-2</v>
      </c>
      <c r="G118">
        <f t="shared" si="4"/>
        <v>1.0686236642204139E-2</v>
      </c>
    </row>
    <row r="119" spans="1:7" x14ac:dyDescent="0.2">
      <c r="A119" s="2" t="s">
        <v>119</v>
      </c>
      <c r="B119" s="2">
        <v>1804.9</v>
      </c>
      <c r="C119">
        <f t="shared" si="0"/>
        <v>1.8221821053819351E-2</v>
      </c>
      <c r="D119">
        <f t="shared" si="1"/>
        <v>3.3827131692523042E-2</v>
      </c>
      <c r="E119">
        <f t="shared" si="2"/>
        <v>3.0966267813120077E-2</v>
      </c>
      <c r="F119">
        <f t="shared" si="3"/>
        <v>3.5812157448928753E-2</v>
      </c>
      <c r="G119">
        <f t="shared" si="4"/>
        <v>2.2675159235668731E-2</v>
      </c>
    </row>
    <row r="120" spans="1:7" x14ac:dyDescent="0.2">
      <c r="A120" s="2" t="s">
        <v>120</v>
      </c>
      <c r="B120" s="2">
        <v>1838.3</v>
      </c>
      <c r="C120">
        <f t="shared" si="0"/>
        <v>1.8505180342401166E-2</v>
      </c>
      <c r="D120">
        <f t="shared" si="1"/>
        <v>1.8221821053819351E-2</v>
      </c>
      <c r="E120">
        <f t="shared" si="2"/>
        <v>3.3827131692523042E-2</v>
      </c>
      <c r="F120">
        <f t="shared" si="3"/>
        <v>3.0966267813120077E-2</v>
      </c>
      <c r="G120">
        <f t="shared" si="4"/>
        <v>3.5812157448928753E-2</v>
      </c>
    </row>
    <row r="121" spans="1:7" x14ac:dyDescent="0.2">
      <c r="A121" s="2" t="s">
        <v>121</v>
      </c>
      <c r="B121" s="2">
        <v>1885.3</v>
      </c>
      <c r="C121">
        <f t="shared" si="0"/>
        <v>2.5567100038078661E-2</v>
      </c>
      <c r="D121">
        <f t="shared" si="1"/>
        <v>1.8505180342401166E-2</v>
      </c>
      <c r="E121">
        <f t="shared" si="2"/>
        <v>1.8221821053819351E-2</v>
      </c>
      <c r="F121">
        <f t="shared" si="3"/>
        <v>3.3827131692523042E-2</v>
      </c>
      <c r="G121">
        <f t="shared" si="4"/>
        <v>3.0966267813120077E-2</v>
      </c>
    </row>
    <row r="122" spans="1:7" x14ac:dyDescent="0.2">
      <c r="A122" s="2" t="s">
        <v>122</v>
      </c>
      <c r="B122" s="2">
        <v>1939.3</v>
      </c>
      <c r="C122">
        <f t="shared" si="0"/>
        <v>2.8642656341165862E-2</v>
      </c>
      <c r="D122">
        <f t="shared" si="1"/>
        <v>2.5567100038078661E-2</v>
      </c>
      <c r="E122">
        <f t="shared" si="2"/>
        <v>1.8505180342401166E-2</v>
      </c>
      <c r="F122">
        <f t="shared" si="3"/>
        <v>1.8221821053819351E-2</v>
      </c>
      <c r="G122">
        <f t="shared" si="4"/>
        <v>3.3827131692523042E-2</v>
      </c>
    </row>
    <row r="123" spans="1:7" x14ac:dyDescent="0.2">
      <c r="A123" s="2" t="s">
        <v>123</v>
      </c>
      <c r="B123" s="2">
        <v>2006</v>
      </c>
      <c r="C123">
        <f t="shared" si="0"/>
        <v>3.4393853452276621E-2</v>
      </c>
      <c r="D123">
        <f t="shared" si="1"/>
        <v>2.8642656341165862E-2</v>
      </c>
      <c r="E123">
        <f t="shared" si="2"/>
        <v>2.5567100038078661E-2</v>
      </c>
      <c r="F123">
        <f t="shared" si="3"/>
        <v>1.8505180342401166E-2</v>
      </c>
      <c r="G123">
        <f t="shared" si="4"/>
        <v>1.8221821053819351E-2</v>
      </c>
    </row>
    <row r="124" spans="1:7" x14ac:dyDescent="0.2">
      <c r="A124" s="2" t="s">
        <v>124</v>
      </c>
      <c r="B124" s="2">
        <v>2066.8000000000002</v>
      </c>
      <c r="C124">
        <f t="shared" si="0"/>
        <v>3.0309072781655125E-2</v>
      </c>
      <c r="D124">
        <f t="shared" si="1"/>
        <v>3.4393853452276621E-2</v>
      </c>
      <c r="E124">
        <f t="shared" si="2"/>
        <v>2.8642656341165862E-2</v>
      </c>
      <c r="F124">
        <f t="shared" si="3"/>
        <v>2.5567100038078661E-2</v>
      </c>
      <c r="G124">
        <f t="shared" si="4"/>
        <v>1.8505180342401166E-2</v>
      </c>
    </row>
    <row r="125" spans="1:7" x14ac:dyDescent="0.2">
      <c r="A125" s="2" t="s">
        <v>125</v>
      </c>
      <c r="B125" s="2">
        <v>2111.6</v>
      </c>
      <c r="C125">
        <f t="shared" si="0"/>
        <v>2.1676020901877164E-2</v>
      </c>
      <c r="D125">
        <f t="shared" si="1"/>
        <v>3.0309072781655125E-2</v>
      </c>
      <c r="E125">
        <f t="shared" si="2"/>
        <v>3.4393853452276621E-2</v>
      </c>
      <c r="F125">
        <f t="shared" si="3"/>
        <v>2.8642656341165862E-2</v>
      </c>
      <c r="G125">
        <f t="shared" si="4"/>
        <v>2.5567100038078661E-2</v>
      </c>
    </row>
    <row r="126" spans="1:7" x14ac:dyDescent="0.2">
      <c r="A126" s="2" t="s">
        <v>126</v>
      </c>
      <c r="B126" s="2">
        <v>2150</v>
      </c>
      <c r="C126">
        <f t="shared" si="0"/>
        <v>1.8185262360295554E-2</v>
      </c>
      <c r="D126">
        <f t="shared" si="1"/>
        <v>2.1676020901877164E-2</v>
      </c>
      <c r="E126">
        <f t="shared" si="2"/>
        <v>3.0309072781655125E-2</v>
      </c>
      <c r="F126">
        <f t="shared" si="3"/>
        <v>3.4393853452276621E-2</v>
      </c>
      <c r="G126">
        <f t="shared" si="4"/>
        <v>2.8642656341165862E-2</v>
      </c>
    </row>
    <row r="127" spans="1:7" x14ac:dyDescent="0.2">
      <c r="A127" s="2" t="s">
        <v>127</v>
      </c>
      <c r="B127" s="2">
        <v>2275.6</v>
      </c>
      <c r="C127">
        <f t="shared" si="0"/>
        <v>5.8418604651162748E-2</v>
      </c>
      <c r="D127">
        <f t="shared" si="1"/>
        <v>1.8185262360295554E-2</v>
      </c>
      <c r="E127">
        <f t="shared" si="2"/>
        <v>2.1676020901877164E-2</v>
      </c>
      <c r="F127">
        <f t="shared" si="3"/>
        <v>3.0309072781655125E-2</v>
      </c>
      <c r="G127">
        <f t="shared" si="4"/>
        <v>3.4393853452276621E-2</v>
      </c>
    </row>
    <row r="128" spans="1:7" x14ac:dyDescent="0.2">
      <c r="A128" s="2" t="s">
        <v>128</v>
      </c>
      <c r="B128" s="2">
        <v>2336.1999999999998</v>
      </c>
      <c r="C128">
        <f t="shared" si="0"/>
        <v>2.663033925118646E-2</v>
      </c>
      <c r="D128">
        <f t="shared" si="1"/>
        <v>5.8418604651162748E-2</v>
      </c>
      <c r="E128">
        <f t="shared" si="2"/>
        <v>1.8185262360295554E-2</v>
      </c>
      <c r="F128">
        <f t="shared" si="3"/>
        <v>2.1676020901877164E-2</v>
      </c>
      <c r="G128">
        <f t="shared" si="4"/>
        <v>3.0309072781655125E-2</v>
      </c>
    </row>
    <row r="129" spans="1:7" x14ac:dyDescent="0.2">
      <c r="A129" s="2" t="s">
        <v>129</v>
      </c>
      <c r="B129" s="2">
        <v>2417</v>
      </c>
      <c r="C129">
        <f t="shared" si="0"/>
        <v>3.4586079958907709E-2</v>
      </c>
      <c r="D129">
        <f t="shared" si="1"/>
        <v>2.663033925118646E-2</v>
      </c>
      <c r="E129">
        <f t="shared" si="2"/>
        <v>5.8418604651162748E-2</v>
      </c>
      <c r="F129">
        <f t="shared" si="3"/>
        <v>1.8185262360295554E-2</v>
      </c>
      <c r="G129">
        <f t="shared" si="4"/>
        <v>2.1676020901877164E-2</v>
      </c>
    </row>
    <row r="130" spans="1:7" x14ac:dyDescent="0.2">
      <c r="A130" s="2" t="s">
        <v>130</v>
      </c>
      <c r="B130" s="2">
        <v>2464.4</v>
      </c>
      <c r="C130">
        <f t="shared" si="0"/>
        <v>1.9611088125775791E-2</v>
      </c>
      <c r="D130">
        <f t="shared" si="1"/>
        <v>3.4586079958907709E-2</v>
      </c>
      <c r="E130">
        <f t="shared" si="2"/>
        <v>2.663033925118646E-2</v>
      </c>
      <c r="F130">
        <f t="shared" si="3"/>
        <v>5.8418604651162748E-2</v>
      </c>
      <c r="G130">
        <f t="shared" si="4"/>
        <v>1.8185262360295554E-2</v>
      </c>
    </row>
    <row r="131" spans="1:7" x14ac:dyDescent="0.2">
      <c r="A131" s="2" t="s">
        <v>131</v>
      </c>
      <c r="B131" s="2">
        <v>2527.6</v>
      </c>
      <c r="C131">
        <f t="shared" si="0"/>
        <v>2.5645187469566556E-2</v>
      </c>
      <c r="D131">
        <f t="shared" si="1"/>
        <v>1.9611088125775791E-2</v>
      </c>
      <c r="E131">
        <f t="shared" si="2"/>
        <v>3.4586079958907709E-2</v>
      </c>
      <c r="F131">
        <f t="shared" si="3"/>
        <v>2.663033925118646E-2</v>
      </c>
      <c r="G131">
        <f t="shared" si="4"/>
        <v>5.8418604651162748E-2</v>
      </c>
    </row>
    <row r="132" spans="1:7" x14ac:dyDescent="0.2">
      <c r="A132" s="2" t="s">
        <v>132</v>
      </c>
      <c r="B132" s="2">
        <v>2600.6999999999998</v>
      </c>
      <c r="C132">
        <f t="shared" si="0"/>
        <v>2.8920715303054245E-2</v>
      </c>
      <c r="D132">
        <f t="shared" si="1"/>
        <v>2.5645187469566556E-2</v>
      </c>
      <c r="E132">
        <f t="shared" si="2"/>
        <v>1.9611088125775791E-2</v>
      </c>
      <c r="F132">
        <f t="shared" si="3"/>
        <v>3.4586079958907709E-2</v>
      </c>
      <c r="G132">
        <f t="shared" si="4"/>
        <v>2.663033925118646E-2</v>
      </c>
    </row>
    <row r="133" spans="1:7" x14ac:dyDescent="0.2">
      <c r="A133" s="2" t="s">
        <v>133</v>
      </c>
      <c r="B133" s="2">
        <v>2660.5</v>
      </c>
      <c r="C133">
        <f t="shared" si="0"/>
        <v>2.2993809359018798E-2</v>
      </c>
      <c r="D133">
        <f t="shared" si="1"/>
        <v>2.8920715303054245E-2</v>
      </c>
      <c r="E133">
        <f t="shared" si="2"/>
        <v>2.5645187469566556E-2</v>
      </c>
      <c r="F133">
        <f t="shared" si="3"/>
        <v>1.9611088125775791E-2</v>
      </c>
      <c r="G133">
        <f t="shared" si="4"/>
        <v>3.4586079958907709E-2</v>
      </c>
    </row>
    <row r="134" spans="1:7" x14ac:dyDescent="0.2">
      <c r="A134" s="2" t="s">
        <v>134</v>
      </c>
      <c r="B134" s="2">
        <v>2725.3</v>
      </c>
      <c r="C134">
        <f t="shared" si="0"/>
        <v>2.4356323999248329E-2</v>
      </c>
      <c r="D134">
        <f t="shared" si="1"/>
        <v>2.2993809359018798E-2</v>
      </c>
      <c r="E134">
        <f t="shared" si="2"/>
        <v>2.8920715303054245E-2</v>
      </c>
      <c r="F134">
        <f t="shared" si="3"/>
        <v>2.5645187469566556E-2</v>
      </c>
      <c r="G134">
        <f t="shared" si="4"/>
        <v>1.9611088125775791E-2</v>
      </c>
    </row>
    <row r="135" spans="1:7" x14ac:dyDescent="0.2">
      <c r="A135" s="2" t="s">
        <v>135</v>
      </c>
      <c r="B135" s="2">
        <v>2729.3</v>
      </c>
      <c r="C135">
        <f t="shared" si="0"/>
        <v>1.4677283234873224E-3</v>
      </c>
      <c r="D135">
        <f t="shared" si="1"/>
        <v>2.4356323999248329E-2</v>
      </c>
      <c r="E135">
        <f t="shared" si="2"/>
        <v>2.2993809359018798E-2</v>
      </c>
      <c r="F135">
        <f t="shared" si="3"/>
        <v>2.8920715303054245E-2</v>
      </c>
      <c r="G135">
        <f t="shared" si="4"/>
        <v>2.5645187469566556E-2</v>
      </c>
    </row>
    <row r="136" spans="1:7" x14ac:dyDescent="0.2">
      <c r="A136" s="2" t="s">
        <v>136</v>
      </c>
      <c r="B136" s="2">
        <v>2786.6</v>
      </c>
      <c r="C136">
        <f t="shared" si="0"/>
        <v>2.0994394167002425E-2</v>
      </c>
      <c r="D136">
        <f t="shared" si="1"/>
        <v>1.4677283234873224E-3</v>
      </c>
      <c r="E136">
        <f t="shared" si="2"/>
        <v>2.4356323999248329E-2</v>
      </c>
      <c r="F136">
        <f t="shared" si="3"/>
        <v>2.2993809359018798E-2</v>
      </c>
      <c r="G136">
        <f t="shared" si="4"/>
        <v>2.8920715303054245E-2</v>
      </c>
    </row>
    <row r="137" spans="1:7" x14ac:dyDescent="0.2">
      <c r="A137" s="2" t="s">
        <v>137</v>
      </c>
      <c r="B137" s="2">
        <v>2916.9</v>
      </c>
      <c r="C137">
        <f t="shared" si="0"/>
        <v>4.6759491853872168E-2</v>
      </c>
      <c r="D137">
        <f t="shared" si="1"/>
        <v>2.0994394167002425E-2</v>
      </c>
      <c r="E137">
        <f t="shared" si="2"/>
        <v>1.4677283234873224E-3</v>
      </c>
      <c r="F137">
        <f t="shared" si="3"/>
        <v>2.4356323999248329E-2</v>
      </c>
      <c r="G137">
        <f t="shared" si="4"/>
        <v>2.2993809359018798E-2</v>
      </c>
    </row>
    <row r="138" spans="1:7" x14ac:dyDescent="0.2">
      <c r="A138" s="2" t="s">
        <v>138</v>
      </c>
      <c r="B138" s="2">
        <v>3052.7</v>
      </c>
      <c r="C138">
        <f t="shared" si="0"/>
        <v>4.655627549796007E-2</v>
      </c>
      <c r="D138">
        <f t="shared" si="1"/>
        <v>4.6759491853872168E-2</v>
      </c>
      <c r="E138">
        <f t="shared" si="2"/>
        <v>2.0994394167002425E-2</v>
      </c>
      <c r="F138">
        <f t="shared" si="3"/>
        <v>1.4677283234873224E-3</v>
      </c>
      <c r="G138">
        <f t="shared" si="4"/>
        <v>2.4356323999248329E-2</v>
      </c>
    </row>
    <row r="139" spans="1:7" x14ac:dyDescent="0.2">
      <c r="A139" s="2" t="s">
        <v>139</v>
      </c>
      <c r="B139" s="2">
        <v>3085.9</v>
      </c>
      <c r="C139">
        <f t="shared" si="0"/>
        <v>1.0875618305107044E-2</v>
      </c>
      <c r="D139">
        <f t="shared" si="1"/>
        <v>4.655627549796007E-2</v>
      </c>
      <c r="E139">
        <f t="shared" si="2"/>
        <v>4.6759491853872168E-2</v>
      </c>
      <c r="F139">
        <f t="shared" si="3"/>
        <v>2.0994394167002425E-2</v>
      </c>
      <c r="G139">
        <f t="shared" si="4"/>
        <v>1.4677283234873224E-3</v>
      </c>
    </row>
    <row r="140" spans="1:7" x14ac:dyDescent="0.2">
      <c r="A140" s="2" t="s">
        <v>140</v>
      </c>
      <c r="B140" s="2">
        <v>3178.7</v>
      </c>
      <c r="C140">
        <f t="shared" si="0"/>
        <v>3.0072264169286017E-2</v>
      </c>
      <c r="D140">
        <f t="shared" si="1"/>
        <v>1.0875618305107044E-2</v>
      </c>
      <c r="E140">
        <f t="shared" si="2"/>
        <v>4.655627549796007E-2</v>
      </c>
      <c r="F140">
        <f t="shared" si="3"/>
        <v>4.6759491853872168E-2</v>
      </c>
      <c r="G140">
        <f t="shared" si="4"/>
        <v>2.0994394167002425E-2</v>
      </c>
    </row>
    <row r="141" spans="1:7" x14ac:dyDescent="0.2">
      <c r="A141" s="2" t="s">
        <v>141</v>
      </c>
      <c r="B141" s="2">
        <v>3196.4</v>
      </c>
      <c r="C141">
        <f t="shared" si="0"/>
        <v>5.5683140906660818E-3</v>
      </c>
      <c r="D141">
        <f t="shared" si="1"/>
        <v>3.0072264169286017E-2</v>
      </c>
      <c r="E141">
        <f t="shared" si="2"/>
        <v>1.0875618305107044E-2</v>
      </c>
      <c r="F141">
        <f t="shared" si="3"/>
        <v>4.655627549796007E-2</v>
      </c>
      <c r="G141">
        <f t="shared" si="4"/>
        <v>4.6759491853872168E-2</v>
      </c>
    </row>
    <row r="142" spans="1:7" x14ac:dyDescent="0.2">
      <c r="A142" s="2" t="s">
        <v>142</v>
      </c>
      <c r="B142" s="2">
        <v>3186.8</v>
      </c>
      <c r="C142">
        <f t="shared" si="0"/>
        <v>-3.0033788011512665E-3</v>
      </c>
      <c r="D142">
        <f t="shared" si="1"/>
        <v>5.5683140906660818E-3</v>
      </c>
      <c r="E142">
        <f t="shared" si="2"/>
        <v>3.0072264169286017E-2</v>
      </c>
      <c r="F142">
        <f t="shared" si="3"/>
        <v>1.0875618305107044E-2</v>
      </c>
      <c r="G142">
        <f t="shared" si="4"/>
        <v>4.655627549796007E-2</v>
      </c>
    </row>
    <row r="143" spans="1:7" x14ac:dyDescent="0.2">
      <c r="A143" s="2" t="s">
        <v>143</v>
      </c>
      <c r="B143" s="2">
        <v>3242.7</v>
      </c>
      <c r="C143">
        <f t="shared" si="0"/>
        <v>1.7541107066649814E-2</v>
      </c>
      <c r="D143">
        <f t="shared" si="1"/>
        <v>-3.0033788011512665E-3</v>
      </c>
      <c r="E143">
        <f t="shared" si="2"/>
        <v>5.5683140906660818E-3</v>
      </c>
      <c r="F143">
        <f t="shared" si="3"/>
        <v>3.0072264169286017E-2</v>
      </c>
      <c r="G143">
        <f t="shared" si="4"/>
        <v>1.0875618305107044E-2</v>
      </c>
    </row>
    <row r="144" spans="1:7" x14ac:dyDescent="0.2">
      <c r="A144" s="2" t="s">
        <v>144</v>
      </c>
      <c r="B144" s="2">
        <v>3276.2</v>
      </c>
      <c r="C144">
        <f t="shared" si="0"/>
        <v>1.0330897091929565E-2</v>
      </c>
      <c r="D144">
        <f t="shared" si="1"/>
        <v>1.7541107066649814E-2</v>
      </c>
      <c r="E144">
        <f t="shared" si="2"/>
        <v>-3.0033788011512665E-3</v>
      </c>
      <c r="F144">
        <f t="shared" si="3"/>
        <v>5.5683140906660818E-3</v>
      </c>
      <c r="G144">
        <f t="shared" si="4"/>
        <v>3.0072264169286017E-2</v>
      </c>
    </row>
    <row r="145" spans="1:7" x14ac:dyDescent="0.2">
      <c r="A145" s="2" t="s">
        <v>145</v>
      </c>
      <c r="B145" s="2">
        <v>3314.4</v>
      </c>
      <c r="C145">
        <f t="shared" si="0"/>
        <v>1.1659849826018032E-2</v>
      </c>
      <c r="D145">
        <f t="shared" si="1"/>
        <v>1.0330897091929565E-2</v>
      </c>
      <c r="E145">
        <f t="shared" si="2"/>
        <v>1.7541107066649814E-2</v>
      </c>
      <c r="F145">
        <f t="shared" si="3"/>
        <v>-3.0033788011512665E-3</v>
      </c>
      <c r="G145">
        <f t="shared" si="4"/>
        <v>5.5683140906660818E-3</v>
      </c>
    </row>
    <row r="146" spans="1:7" x14ac:dyDescent="0.2">
      <c r="A146" s="2" t="s">
        <v>146</v>
      </c>
      <c r="B146" s="2">
        <v>3382.9</v>
      </c>
      <c r="C146">
        <f t="shared" si="0"/>
        <v>2.066739077962829E-2</v>
      </c>
      <c r="D146">
        <f t="shared" si="1"/>
        <v>1.1659849826018032E-2</v>
      </c>
      <c r="E146">
        <f t="shared" si="2"/>
        <v>1.0330897091929565E-2</v>
      </c>
      <c r="F146">
        <f t="shared" si="3"/>
        <v>1.7541107066649814E-2</v>
      </c>
      <c r="G146">
        <f t="shared" si="4"/>
        <v>-3.0033788011512665E-3</v>
      </c>
    </row>
    <row r="147" spans="1:7" x14ac:dyDescent="0.2">
      <c r="A147" s="2" t="s">
        <v>147</v>
      </c>
      <c r="B147" s="2">
        <v>3484.1</v>
      </c>
      <c r="C147">
        <f t="shared" si="0"/>
        <v>2.991516154778439E-2</v>
      </c>
      <c r="D147">
        <f t="shared" si="1"/>
        <v>2.066739077962829E-2</v>
      </c>
      <c r="E147">
        <f t="shared" si="2"/>
        <v>1.1659849826018032E-2</v>
      </c>
      <c r="F147">
        <f t="shared" si="3"/>
        <v>1.0330897091929565E-2</v>
      </c>
      <c r="G147">
        <f t="shared" si="4"/>
        <v>1.7541107066649814E-2</v>
      </c>
    </row>
    <row r="148" spans="1:7" x14ac:dyDescent="0.2">
      <c r="A148" s="2" t="s">
        <v>148</v>
      </c>
      <c r="B148" s="2">
        <v>3589.3</v>
      </c>
      <c r="C148">
        <f t="shared" si="0"/>
        <v>3.0194311299905362E-2</v>
      </c>
      <c r="D148">
        <f t="shared" si="1"/>
        <v>2.991516154778439E-2</v>
      </c>
      <c r="E148">
        <f t="shared" si="2"/>
        <v>2.066739077962829E-2</v>
      </c>
      <c r="F148">
        <f t="shared" si="3"/>
        <v>1.1659849826018032E-2</v>
      </c>
      <c r="G148">
        <f t="shared" si="4"/>
        <v>1.0330897091929565E-2</v>
      </c>
    </row>
    <row r="149" spans="1:7" x14ac:dyDescent="0.2">
      <c r="A149" s="2" t="s">
        <v>149</v>
      </c>
      <c r="B149" s="2">
        <v>3690.4</v>
      </c>
      <c r="C149">
        <f t="shared" si="0"/>
        <v>2.8167052071434516E-2</v>
      </c>
      <c r="D149">
        <f t="shared" si="1"/>
        <v>3.0194311299905362E-2</v>
      </c>
      <c r="E149">
        <f t="shared" si="2"/>
        <v>2.991516154778439E-2</v>
      </c>
      <c r="F149">
        <f t="shared" si="3"/>
        <v>2.066739077962829E-2</v>
      </c>
      <c r="G149">
        <f t="shared" si="4"/>
        <v>1.1659849826018032E-2</v>
      </c>
    </row>
    <row r="150" spans="1:7" x14ac:dyDescent="0.2">
      <c r="A150" s="2" t="s">
        <v>150</v>
      </c>
      <c r="B150" s="2">
        <v>3809.6</v>
      </c>
      <c r="C150">
        <f t="shared" si="0"/>
        <v>3.2300021677866851E-2</v>
      </c>
      <c r="D150">
        <f t="shared" si="1"/>
        <v>2.8167052071434516E-2</v>
      </c>
      <c r="E150">
        <f t="shared" si="2"/>
        <v>3.0194311299905362E-2</v>
      </c>
      <c r="F150">
        <f t="shared" si="3"/>
        <v>2.991516154778439E-2</v>
      </c>
      <c r="G150">
        <f t="shared" si="4"/>
        <v>2.066739077962829E-2</v>
      </c>
    </row>
    <row r="151" spans="1:7" x14ac:dyDescent="0.2">
      <c r="A151" s="2" t="s">
        <v>151</v>
      </c>
      <c r="B151" s="2">
        <v>3908.6</v>
      </c>
      <c r="C151">
        <f t="shared" si="0"/>
        <v>2.5986980260394792E-2</v>
      </c>
      <c r="D151">
        <f t="shared" si="1"/>
        <v>3.2300021677866851E-2</v>
      </c>
      <c r="E151">
        <f t="shared" si="2"/>
        <v>2.8167052071434516E-2</v>
      </c>
      <c r="F151">
        <f t="shared" si="3"/>
        <v>3.0194311299905362E-2</v>
      </c>
      <c r="G151">
        <f t="shared" si="4"/>
        <v>2.991516154778439E-2</v>
      </c>
    </row>
    <row r="152" spans="1:7" x14ac:dyDescent="0.2">
      <c r="A152" s="2" t="s">
        <v>152</v>
      </c>
      <c r="B152" s="2">
        <v>3978.2</v>
      </c>
      <c r="C152">
        <f t="shared" si="0"/>
        <v>1.7806887376554243E-2</v>
      </c>
      <c r="D152">
        <f t="shared" si="1"/>
        <v>2.5986980260394792E-2</v>
      </c>
      <c r="E152">
        <f t="shared" si="2"/>
        <v>3.2300021677866851E-2</v>
      </c>
      <c r="F152">
        <f t="shared" si="3"/>
        <v>2.8167052071434516E-2</v>
      </c>
      <c r="G152">
        <f t="shared" si="4"/>
        <v>3.0194311299905362E-2</v>
      </c>
    </row>
    <row r="153" spans="1:7" x14ac:dyDescent="0.2">
      <c r="A153" s="2" t="s">
        <v>153</v>
      </c>
      <c r="B153" s="2">
        <v>4036.3</v>
      </c>
      <c r="C153">
        <f t="shared" si="0"/>
        <v>1.4604595042984357E-2</v>
      </c>
      <c r="D153">
        <f t="shared" si="1"/>
        <v>1.7806887376554243E-2</v>
      </c>
      <c r="E153">
        <f t="shared" si="2"/>
        <v>2.5986980260394792E-2</v>
      </c>
      <c r="F153">
        <f t="shared" si="3"/>
        <v>3.2300021677866851E-2</v>
      </c>
      <c r="G153">
        <f t="shared" si="4"/>
        <v>2.8167052071434516E-2</v>
      </c>
    </row>
    <row r="154" spans="1:7" x14ac:dyDescent="0.2">
      <c r="A154" s="2" t="s">
        <v>154</v>
      </c>
      <c r="B154" s="2">
        <v>4119.5</v>
      </c>
      <c r="C154">
        <f t="shared" si="0"/>
        <v>2.0612937591358377E-2</v>
      </c>
      <c r="D154">
        <f t="shared" si="1"/>
        <v>1.4604595042984357E-2</v>
      </c>
      <c r="E154">
        <f t="shared" si="2"/>
        <v>1.7806887376554243E-2</v>
      </c>
      <c r="F154">
        <f t="shared" si="3"/>
        <v>2.5986980260394792E-2</v>
      </c>
      <c r="G154">
        <f t="shared" si="4"/>
        <v>3.2300021677866851E-2</v>
      </c>
    </row>
    <row r="155" spans="1:7" x14ac:dyDescent="0.2">
      <c r="A155" s="2" t="s">
        <v>155</v>
      </c>
      <c r="B155" s="2">
        <v>4178.3999999999996</v>
      </c>
      <c r="C155">
        <f t="shared" si="0"/>
        <v>1.4297851681029162E-2</v>
      </c>
      <c r="D155">
        <f t="shared" si="1"/>
        <v>2.0612937591358377E-2</v>
      </c>
      <c r="E155">
        <f t="shared" si="2"/>
        <v>1.4604595042984357E-2</v>
      </c>
      <c r="F155">
        <f t="shared" si="3"/>
        <v>1.7806887376554243E-2</v>
      </c>
      <c r="G155">
        <f t="shared" si="4"/>
        <v>2.5986980260394792E-2</v>
      </c>
    </row>
    <row r="156" spans="1:7" x14ac:dyDescent="0.2">
      <c r="A156" s="2" t="s">
        <v>156</v>
      </c>
      <c r="B156" s="2">
        <v>4261.3</v>
      </c>
      <c r="C156">
        <f t="shared" si="0"/>
        <v>1.9840130193375587E-2</v>
      </c>
      <c r="D156">
        <f t="shared" si="1"/>
        <v>1.4297851681029162E-2</v>
      </c>
      <c r="E156">
        <f t="shared" si="2"/>
        <v>2.0612937591358377E-2</v>
      </c>
      <c r="F156">
        <f t="shared" si="3"/>
        <v>1.4604595042984357E-2</v>
      </c>
      <c r="G156">
        <f t="shared" si="4"/>
        <v>1.7806887376554243E-2</v>
      </c>
    </row>
    <row r="157" spans="1:7" x14ac:dyDescent="0.2">
      <c r="A157" s="2" t="s">
        <v>157</v>
      </c>
      <c r="B157" s="2">
        <v>4321.8</v>
      </c>
      <c r="C157">
        <f t="shared" si="0"/>
        <v>1.4197545350010559E-2</v>
      </c>
      <c r="D157">
        <f t="shared" si="1"/>
        <v>1.9840130193375587E-2</v>
      </c>
      <c r="E157">
        <f t="shared" si="2"/>
        <v>1.4297851681029162E-2</v>
      </c>
      <c r="F157">
        <f t="shared" si="3"/>
        <v>2.0612937591358377E-2</v>
      </c>
      <c r="G157">
        <f t="shared" si="4"/>
        <v>1.4604595042984357E-2</v>
      </c>
    </row>
    <row r="158" spans="1:7" x14ac:dyDescent="0.2">
      <c r="A158" s="2" t="s">
        <v>158</v>
      </c>
      <c r="B158" s="2">
        <v>4385.6000000000004</v>
      </c>
      <c r="C158">
        <f t="shared" si="0"/>
        <v>1.4762367532046874E-2</v>
      </c>
      <c r="D158">
        <f t="shared" si="1"/>
        <v>1.4197545350010559E-2</v>
      </c>
      <c r="E158">
        <f t="shared" si="2"/>
        <v>1.9840130193375587E-2</v>
      </c>
      <c r="F158">
        <f t="shared" si="3"/>
        <v>1.4297851681029162E-2</v>
      </c>
      <c r="G158">
        <f t="shared" si="4"/>
        <v>2.0612937591358377E-2</v>
      </c>
    </row>
    <row r="159" spans="1:7" x14ac:dyDescent="0.2">
      <c r="A159" s="2" t="s">
        <v>159</v>
      </c>
      <c r="B159" s="2">
        <v>4425.7</v>
      </c>
      <c r="C159">
        <f t="shared" ref="C159:C222" si="5">(B159-B158)/B158</f>
        <v>9.143560744253796E-3</v>
      </c>
      <c r="D159">
        <f t="shared" ref="D159:D222" si="6">C158</f>
        <v>1.4762367532046874E-2</v>
      </c>
      <c r="E159">
        <f t="shared" ref="E159:E222" si="7">C157</f>
        <v>1.4197545350010559E-2</v>
      </c>
      <c r="F159">
        <f t="shared" ref="F159:F222" si="8">C156</f>
        <v>1.9840130193375587E-2</v>
      </c>
      <c r="G159">
        <f t="shared" ref="G159:G222" si="9">C155</f>
        <v>1.4297851681029162E-2</v>
      </c>
    </row>
    <row r="160" spans="1:7" x14ac:dyDescent="0.2">
      <c r="A160" s="2" t="s">
        <v>160</v>
      </c>
      <c r="B160" s="2">
        <v>4493.8999999999996</v>
      </c>
      <c r="C160">
        <f t="shared" si="5"/>
        <v>1.5409991639740566E-2</v>
      </c>
      <c r="D160">
        <f t="shared" si="6"/>
        <v>9.143560744253796E-3</v>
      </c>
      <c r="E160">
        <f t="shared" si="7"/>
        <v>1.4762367532046874E-2</v>
      </c>
      <c r="F160">
        <f t="shared" si="8"/>
        <v>1.4197545350010559E-2</v>
      </c>
      <c r="G160">
        <f t="shared" si="9"/>
        <v>1.9840130193375587E-2</v>
      </c>
    </row>
    <row r="161" spans="1:7" x14ac:dyDescent="0.2">
      <c r="A161" s="2" t="s">
        <v>161</v>
      </c>
      <c r="B161" s="2">
        <v>4546.1000000000004</v>
      </c>
      <c r="C161">
        <f t="shared" si="5"/>
        <v>1.1615745788736006E-2</v>
      </c>
      <c r="D161">
        <f t="shared" si="6"/>
        <v>1.5409991639740566E-2</v>
      </c>
      <c r="E161">
        <f t="shared" si="7"/>
        <v>9.143560744253796E-3</v>
      </c>
      <c r="F161">
        <f t="shared" si="8"/>
        <v>1.4762367532046874E-2</v>
      </c>
      <c r="G161">
        <f t="shared" si="9"/>
        <v>1.4197545350010559E-2</v>
      </c>
    </row>
    <row r="162" spans="1:7" x14ac:dyDescent="0.2">
      <c r="A162" s="2" t="s">
        <v>162</v>
      </c>
      <c r="B162" s="2">
        <v>4613.8</v>
      </c>
      <c r="C162">
        <f t="shared" si="5"/>
        <v>1.4891885352279935E-2</v>
      </c>
      <c r="D162">
        <f t="shared" si="6"/>
        <v>1.1615745788736006E-2</v>
      </c>
      <c r="E162">
        <f t="shared" si="7"/>
        <v>1.5409991639740566E-2</v>
      </c>
      <c r="F162">
        <f t="shared" si="8"/>
        <v>9.143560744253796E-3</v>
      </c>
      <c r="G162">
        <f t="shared" si="9"/>
        <v>1.4762367532046874E-2</v>
      </c>
    </row>
    <row r="163" spans="1:7" x14ac:dyDescent="0.2">
      <c r="A163" s="2" t="s">
        <v>163</v>
      </c>
      <c r="B163" s="2">
        <v>4690</v>
      </c>
      <c r="C163">
        <f t="shared" si="5"/>
        <v>1.6515670380163817E-2</v>
      </c>
      <c r="D163">
        <f t="shared" si="6"/>
        <v>1.4891885352279935E-2</v>
      </c>
      <c r="E163">
        <f t="shared" si="7"/>
        <v>1.1615745788736006E-2</v>
      </c>
      <c r="F163">
        <f t="shared" si="8"/>
        <v>1.5409991639740566E-2</v>
      </c>
      <c r="G163">
        <f t="shared" si="9"/>
        <v>9.143560744253796E-3</v>
      </c>
    </row>
    <row r="164" spans="1:7" x14ac:dyDescent="0.2">
      <c r="A164" s="2" t="s">
        <v>164</v>
      </c>
      <c r="B164" s="2">
        <v>4767.8</v>
      </c>
      <c r="C164">
        <f t="shared" si="5"/>
        <v>1.6588486140724987E-2</v>
      </c>
      <c r="D164">
        <f t="shared" si="6"/>
        <v>1.6515670380163817E-2</v>
      </c>
      <c r="E164">
        <f t="shared" si="7"/>
        <v>1.4891885352279935E-2</v>
      </c>
      <c r="F164">
        <f t="shared" si="8"/>
        <v>1.1615745788736006E-2</v>
      </c>
      <c r="G164">
        <f t="shared" si="9"/>
        <v>1.5409991639740566E-2</v>
      </c>
    </row>
    <row r="165" spans="1:7" x14ac:dyDescent="0.2">
      <c r="A165" s="2" t="s">
        <v>165</v>
      </c>
      <c r="B165" s="2">
        <v>4886.3</v>
      </c>
      <c r="C165">
        <f t="shared" si="5"/>
        <v>2.4854230462687192E-2</v>
      </c>
      <c r="D165">
        <f t="shared" si="6"/>
        <v>1.6588486140724987E-2</v>
      </c>
      <c r="E165">
        <f t="shared" si="7"/>
        <v>1.6515670380163817E-2</v>
      </c>
      <c r="F165">
        <f t="shared" si="8"/>
        <v>1.4891885352279935E-2</v>
      </c>
      <c r="G165">
        <f t="shared" si="9"/>
        <v>1.1615745788736006E-2</v>
      </c>
    </row>
    <row r="166" spans="1:7" x14ac:dyDescent="0.2">
      <c r="A166" s="2" t="s">
        <v>166</v>
      </c>
      <c r="B166" s="2">
        <v>4951.8999999999996</v>
      </c>
      <c r="C166">
        <f t="shared" si="5"/>
        <v>1.3425291120070289E-2</v>
      </c>
      <c r="D166">
        <f t="shared" si="6"/>
        <v>2.4854230462687192E-2</v>
      </c>
      <c r="E166">
        <f t="shared" si="7"/>
        <v>1.6588486140724987E-2</v>
      </c>
      <c r="F166">
        <f t="shared" si="8"/>
        <v>1.6515670380163817E-2</v>
      </c>
      <c r="G166">
        <f t="shared" si="9"/>
        <v>1.4891885352279935E-2</v>
      </c>
    </row>
    <row r="167" spans="1:7" x14ac:dyDescent="0.2">
      <c r="A167" s="2" t="s">
        <v>167</v>
      </c>
      <c r="B167" s="2">
        <v>5062.8</v>
      </c>
      <c r="C167">
        <f t="shared" si="5"/>
        <v>2.239544417294383E-2</v>
      </c>
      <c r="D167">
        <f t="shared" si="6"/>
        <v>1.3425291120070289E-2</v>
      </c>
      <c r="E167">
        <f t="shared" si="7"/>
        <v>2.4854230462687192E-2</v>
      </c>
      <c r="F167">
        <f t="shared" si="8"/>
        <v>1.6588486140724987E-2</v>
      </c>
      <c r="G167">
        <f t="shared" si="9"/>
        <v>1.6515670380163817E-2</v>
      </c>
    </row>
    <row r="168" spans="1:7" x14ac:dyDescent="0.2">
      <c r="A168" s="2" t="s">
        <v>168</v>
      </c>
      <c r="B168" s="2">
        <v>5146.6000000000004</v>
      </c>
      <c r="C168">
        <f t="shared" si="5"/>
        <v>1.6552105554238798E-2</v>
      </c>
      <c r="D168">
        <f t="shared" si="6"/>
        <v>2.239544417294383E-2</v>
      </c>
      <c r="E168">
        <f t="shared" si="7"/>
        <v>1.3425291120070289E-2</v>
      </c>
      <c r="F168">
        <f t="shared" si="8"/>
        <v>2.4854230462687192E-2</v>
      </c>
      <c r="G168">
        <f t="shared" si="9"/>
        <v>1.6588486140724987E-2</v>
      </c>
    </row>
    <row r="169" spans="1:7" x14ac:dyDescent="0.2">
      <c r="A169" s="2" t="s">
        <v>169</v>
      </c>
      <c r="B169" s="2">
        <v>5253.7</v>
      </c>
      <c r="C169">
        <f t="shared" si="5"/>
        <v>2.0809855049935773E-2</v>
      </c>
      <c r="D169">
        <f t="shared" si="6"/>
        <v>1.6552105554238798E-2</v>
      </c>
      <c r="E169">
        <f t="shared" si="7"/>
        <v>2.239544417294383E-2</v>
      </c>
      <c r="F169">
        <f t="shared" si="8"/>
        <v>1.3425291120070289E-2</v>
      </c>
      <c r="G169">
        <f t="shared" si="9"/>
        <v>2.4854230462687192E-2</v>
      </c>
    </row>
    <row r="170" spans="1:7" x14ac:dyDescent="0.2">
      <c r="A170" s="2" t="s">
        <v>170</v>
      </c>
      <c r="B170" s="2">
        <v>5367.1</v>
      </c>
      <c r="C170">
        <f t="shared" si="5"/>
        <v>2.1584787863791338E-2</v>
      </c>
      <c r="D170">
        <f t="shared" si="6"/>
        <v>2.0809855049935773E-2</v>
      </c>
      <c r="E170">
        <f t="shared" si="7"/>
        <v>1.6552105554238798E-2</v>
      </c>
      <c r="F170">
        <f t="shared" si="8"/>
        <v>2.239544417294383E-2</v>
      </c>
      <c r="G170">
        <f t="shared" si="9"/>
        <v>1.3425291120070289E-2</v>
      </c>
    </row>
    <row r="171" spans="1:7" x14ac:dyDescent="0.2">
      <c r="A171" s="2" t="s">
        <v>171</v>
      </c>
      <c r="B171" s="2">
        <v>5454.1</v>
      </c>
      <c r="C171">
        <f t="shared" si="5"/>
        <v>1.6209871252631774E-2</v>
      </c>
      <c r="D171">
        <f t="shared" si="6"/>
        <v>2.1584787863791338E-2</v>
      </c>
      <c r="E171">
        <f t="shared" si="7"/>
        <v>2.0809855049935773E-2</v>
      </c>
      <c r="F171">
        <f t="shared" si="8"/>
        <v>1.6552105554238798E-2</v>
      </c>
      <c r="G171">
        <f t="shared" si="9"/>
        <v>2.239544417294383E-2</v>
      </c>
    </row>
    <row r="172" spans="1:7" x14ac:dyDescent="0.2">
      <c r="A172" s="2" t="s">
        <v>172</v>
      </c>
      <c r="B172" s="2">
        <v>5531.9</v>
      </c>
      <c r="C172">
        <f t="shared" si="5"/>
        <v>1.4264498267358367E-2</v>
      </c>
      <c r="D172">
        <f t="shared" si="6"/>
        <v>1.6209871252631774E-2</v>
      </c>
      <c r="E172">
        <f t="shared" si="7"/>
        <v>2.1584787863791338E-2</v>
      </c>
      <c r="F172">
        <f t="shared" si="8"/>
        <v>2.0809855049935773E-2</v>
      </c>
      <c r="G172">
        <f t="shared" si="9"/>
        <v>1.6552105554238798E-2</v>
      </c>
    </row>
    <row r="173" spans="1:7" x14ac:dyDescent="0.2">
      <c r="A173" s="2" t="s">
        <v>173</v>
      </c>
      <c r="B173" s="2">
        <v>5584.3</v>
      </c>
      <c r="C173">
        <f t="shared" si="5"/>
        <v>9.4723331947433164E-3</v>
      </c>
      <c r="D173">
        <f t="shared" si="6"/>
        <v>1.4264498267358367E-2</v>
      </c>
      <c r="E173">
        <f t="shared" si="7"/>
        <v>1.6209871252631774E-2</v>
      </c>
      <c r="F173">
        <f t="shared" si="8"/>
        <v>2.1584787863791338E-2</v>
      </c>
      <c r="G173">
        <f t="shared" si="9"/>
        <v>2.0809855049935773E-2</v>
      </c>
    </row>
    <row r="174" spans="1:7" x14ac:dyDescent="0.2">
      <c r="A174" s="2" t="s">
        <v>174</v>
      </c>
      <c r="B174" s="2">
        <v>5716.4</v>
      </c>
      <c r="C174">
        <f t="shared" si="5"/>
        <v>2.3655605895098662E-2</v>
      </c>
      <c r="D174">
        <f t="shared" si="6"/>
        <v>9.4723331947433164E-3</v>
      </c>
      <c r="E174">
        <f t="shared" si="7"/>
        <v>1.4264498267358367E-2</v>
      </c>
      <c r="F174">
        <f t="shared" si="8"/>
        <v>1.6209871252631774E-2</v>
      </c>
      <c r="G174">
        <f t="shared" si="9"/>
        <v>2.1584787863791338E-2</v>
      </c>
    </row>
    <row r="175" spans="1:7" x14ac:dyDescent="0.2">
      <c r="A175" s="2" t="s">
        <v>175</v>
      </c>
      <c r="B175" s="2">
        <v>5797.7</v>
      </c>
      <c r="C175">
        <f t="shared" si="5"/>
        <v>1.4222237772024384E-2</v>
      </c>
      <c r="D175">
        <f t="shared" si="6"/>
        <v>2.3655605895098662E-2</v>
      </c>
      <c r="E175">
        <f t="shared" si="7"/>
        <v>9.4723331947433164E-3</v>
      </c>
      <c r="F175">
        <f t="shared" si="8"/>
        <v>1.4264498267358367E-2</v>
      </c>
      <c r="G175">
        <f t="shared" si="9"/>
        <v>1.6209871252631774E-2</v>
      </c>
    </row>
    <row r="176" spans="1:7" x14ac:dyDescent="0.2">
      <c r="A176" s="2" t="s">
        <v>176</v>
      </c>
      <c r="B176" s="2">
        <v>5849.4</v>
      </c>
      <c r="C176">
        <f t="shared" si="5"/>
        <v>8.9173292857512142E-3</v>
      </c>
      <c r="D176">
        <f t="shared" si="6"/>
        <v>1.4222237772024384E-2</v>
      </c>
      <c r="E176">
        <f t="shared" si="7"/>
        <v>2.3655605895098662E-2</v>
      </c>
      <c r="F176">
        <f t="shared" si="8"/>
        <v>9.4723331947433164E-3</v>
      </c>
      <c r="G176">
        <f t="shared" si="9"/>
        <v>1.4264498267358367E-2</v>
      </c>
    </row>
    <row r="177" spans="1:7" x14ac:dyDescent="0.2">
      <c r="A177" s="2" t="s">
        <v>177</v>
      </c>
      <c r="B177" s="2">
        <v>5848.8</v>
      </c>
      <c r="C177">
        <f t="shared" si="5"/>
        <v>-1.0257462303816705E-4</v>
      </c>
      <c r="D177">
        <f t="shared" si="6"/>
        <v>8.9173292857512142E-3</v>
      </c>
      <c r="E177">
        <f t="shared" si="7"/>
        <v>1.4222237772024384E-2</v>
      </c>
      <c r="F177">
        <f t="shared" si="8"/>
        <v>2.3655605895098662E-2</v>
      </c>
      <c r="G177">
        <f t="shared" si="9"/>
        <v>9.4723331947433164E-3</v>
      </c>
    </row>
    <row r="178" spans="1:7" x14ac:dyDescent="0.2">
      <c r="A178" s="2" t="s">
        <v>178</v>
      </c>
      <c r="B178" s="2">
        <v>5888</v>
      </c>
      <c r="C178">
        <f t="shared" si="5"/>
        <v>6.7022295171658827E-3</v>
      </c>
      <c r="D178">
        <f t="shared" si="6"/>
        <v>-1.0257462303816705E-4</v>
      </c>
      <c r="E178">
        <f t="shared" si="7"/>
        <v>8.9173292857512142E-3</v>
      </c>
      <c r="F178">
        <f t="shared" si="8"/>
        <v>1.4222237772024384E-2</v>
      </c>
      <c r="G178">
        <f t="shared" si="9"/>
        <v>2.3655605895098662E-2</v>
      </c>
    </row>
    <row r="179" spans="1:7" x14ac:dyDescent="0.2">
      <c r="A179" s="2" t="s">
        <v>179</v>
      </c>
      <c r="B179" s="2">
        <v>5964.3</v>
      </c>
      <c r="C179">
        <f t="shared" si="5"/>
        <v>1.2958559782608726E-2</v>
      </c>
      <c r="D179">
        <f t="shared" si="6"/>
        <v>6.7022295171658827E-3</v>
      </c>
      <c r="E179">
        <f t="shared" si="7"/>
        <v>-1.0257462303816705E-4</v>
      </c>
      <c r="F179">
        <f t="shared" si="8"/>
        <v>8.9173292857512142E-3</v>
      </c>
      <c r="G179">
        <f t="shared" si="9"/>
        <v>1.4222237772024384E-2</v>
      </c>
    </row>
    <row r="180" spans="1:7" x14ac:dyDescent="0.2">
      <c r="A180" s="2" t="s">
        <v>180</v>
      </c>
      <c r="B180" s="2">
        <v>6035.6</v>
      </c>
      <c r="C180">
        <f t="shared" si="5"/>
        <v>1.1954462384521265E-2</v>
      </c>
      <c r="D180">
        <f t="shared" si="6"/>
        <v>1.2958559782608726E-2</v>
      </c>
      <c r="E180">
        <f t="shared" si="7"/>
        <v>6.7022295171658827E-3</v>
      </c>
      <c r="F180">
        <f t="shared" si="8"/>
        <v>-1.0257462303816705E-4</v>
      </c>
      <c r="G180">
        <f t="shared" si="9"/>
        <v>8.9173292857512142E-3</v>
      </c>
    </row>
    <row r="181" spans="1:7" x14ac:dyDescent="0.2">
      <c r="A181" s="2" t="s">
        <v>181</v>
      </c>
      <c r="B181" s="2">
        <v>6095.8</v>
      </c>
      <c r="C181">
        <f t="shared" si="5"/>
        <v>9.974153356749919E-3</v>
      </c>
      <c r="D181">
        <f t="shared" si="6"/>
        <v>1.1954462384521265E-2</v>
      </c>
      <c r="E181">
        <f t="shared" si="7"/>
        <v>1.2958559782608726E-2</v>
      </c>
      <c r="F181">
        <f t="shared" si="8"/>
        <v>6.7022295171658827E-3</v>
      </c>
      <c r="G181">
        <f t="shared" si="9"/>
        <v>-1.0257462303816705E-4</v>
      </c>
    </row>
    <row r="182" spans="1:7" x14ac:dyDescent="0.2">
      <c r="A182" s="2" t="s">
        <v>182</v>
      </c>
      <c r="B182" s="2">
        <v>6196.1</v>
      </c>
      <c r="C182">
        <f t="shared" si="5"/>
        <v>1.6453951901309126E-2</v>
      </c>
      <c r="D182">
        <f t="shared" si="6"/>
        <v>9.974153356749919E-3</v>
      </c>
      <c r="E182">
        <f t="shared" si="7"/>
        <v>1.1954462384521265E-2</v>
      </c>
      <c r="F182">
        <f t="shared" si="8"/>
        <v>1.2958559782608726E-2</v>
      </c>
      <c r="G182">
        <f t="shared" si="9"/>
        <v>6.7022295171658827E-3</v>
      </c>
    </row>
    <row r="183" spans="1:7" x14ac:dyDescent="0.2">
      <c r="A183" s="2" t="s">
        <v>183</v>
      </c>
      <c r="B183" s="2">
        <v>6290.1</v>
      </c>
      <c r="C183">
        <f t="shared" si="5"/>
        <v>1.5170833266086731E-2</v>
      </c>
      <c r="D183">
        <f t="shared" si="6"/>
        <v>1.6453951901309126E-2</v>
      </c>
      <c r="E183">
        <f t="shared" si="7"/>
        <v>9.974153356749919E-3</v>
      </c>
      <c r="F183">
        <f t="shared" si="8"/>
        <v>1.1954462384521265E-2</v>
      </c>
      <c r="G183">
        <f t="shared" si="9"/>
        <v>1.2958559782608726E-2</v>
      </c>
    </row>
    <row r="184" spans="1:7" x14ac:dyDescent="0.2">
      <c r="A184" s="2" t="s">
        <v>184</v>
      </c>
      <c r="B184" s="2">
        <v>6380.5</v>
      </c>
      <c r="C184">
        <f t="shared" si="5"/>
        <v>1.4371790591564463E-2</v>
      </c>
      <c r="D184">
        <f t="shared" si="6"/>
        <v>1.5170833266086731E-2</v>
      </c>
      <c r="E184">
        <f t="shared" si="7"/>
        <v>1.6453951901309126E-2</v>
      </c>
      <c r="F184">
        <f t="shared" si="8"/>
        <v>9.974153356749919E-3</v>
      </c>
      <c r="G184">
        <f t="shared" si="9"/>
        <v>1.1954462384521265E-2</v>
      </c>
    </row>
    <row r="185" spans="1:7" x14ac:dyDescent="0.2">
      <c r="A185" s="2" t="s">
        <v>185</v>
      </c>
      <c r="B185" s="2">
        <v>6484.3</v>
      </c>
      <c r="C185">
        <f t="shared" si="5"/>
        <v>1.626831752997417E-2</v>
      </c>
      <c r="D185">
        <f t="shared" si="6"/>
        <v>1.4371790591564463E-2</v>
      </c>
      <c r="E185">
        <f t="shared" si="7"/>
        <v>1.5170833266086731E-2</v>
      </c>
      <c r="F185">
        <f t="shared" si="8"/>
        <v>1.6453951901309126E-2</v>
      </c>
      <c r="G185">
        <f t="shared" si="9"/>
        <v>9.974153356749919E-3</v>
      </c>
    </row>
    <row r="186" spans="1:7" x14ac:dyDescent="0.2">
      <c r="A186" s="2" t="s">
        <v>186</v>
      </c>
      <c r="B186" s="2">
        <v>6542.7</v>
      </c>
      <c r="C186">
        <f t="shared" si="5"/>
        <v>9.0063692302946551E-3</v>
      </c>
      <c r="D186">
        <f t="shared" si="6"/>
        <v>1.626831752997417E-2</v>
      </c>
      <c r="E186">
        <f t="shared" si="7"/>
        <v>1.4371790591564463E-2</v>
      </c>
      <c r="F186">
        <f t="shared" si="8"/>
        <v>1.5170833266086731E-2</v>
      </c>
      <c r="G186">
        <f t="shared" si="9"/>
        <v>1.6453951901309126E-2</v>
      </c>
    </row>
    <row r="187" spans="1:7" x14ac:dyDescent="0.2">
      <c r="A187" s="2" t="s">
        <v>187</v>
      </c>
      <c r="B187" s="2">
        <v>6612.1</v>
      </c>
      <c r="C187">
        <f t="shared" si="5"/>
        <v>1.060724165864254E-2</v>
      </c>
      <c r="D187">
        <f t="shared" si="6"/>
        <v>9.0063692302946551E-3</v>
      </c>
      <c r="E187">
        <f t="shared" si="7"/>
        <v>1.626831752997417E-2</v>
      </c>
      <c r="F187">
        <f t="shared" si="8"/>
        <v>1.4371790591564463E-2</v>
      </c>
      <c r="G187">
        <f t="shared" si="9"/>
        <v>1.5170833266086731E-2</v>
      </c>
    </row>
    <row r="188" spans="1:7" x14ac:dyDescent="0.2">
      <c r="A188" s="2" t="s">
        <v>188</v>
      </c>
      <c r="B188" s="2">
        <v>6674.6</v>
      </c>
      <c r="C188">
        <f t="shared" si="5"/>
        <v>9.4523676290437231E-3</v>
      </c>
      <c r="D188">
        <f t="shared" si="6"/>
        <v>1.060724165864254E-2</v>
      </c>
      <c r="E188">
        <f t="shared" si="7"/>
        <v>9.0063692302946551E-3</v>
      </c>
      <c r="F188">
        <f t="shared" si="8"/>
        <v>1.626831752997417E-2</v>
      </c>
      <c r="G188">
        <f t="shared" si="9"/>
        <v>1.4371790591564463E-2</v>
      </c>
    </row>
    <row r="189" spans="1:7" x14ac:dyDescent="0.2">
      <c r="A189" s="2" t="s">
        <v>189</v>
      </c>
      <c r="B189" s="2">
        <v>6800.2</v>
      </c>
      <c r="C189">
        <f t="shared" si="5"/>
        <v>1.8817607047613257E-2</v>
      </c>
      <c r="D189">
        <f t="shared" si="6"/>
        <v>9.4523676290437231E-3</v>
      </c>
      <c r="E189">
        <f t="shared" si="7"/>
        <v>1.060724165864254E-2</v>
      </c>
      <c r="F189">
        <f t="shared" si="8"/>
        <v>9.0063692302946551E-3</v>
      </c>
      <c r="G189">
        <f t="shared" si="9"/>
        <v>1.626831752997417E-2</v>
      </c>
    </row>
    <row r="190" spans="1:7" x14ac:dyDescent="0.2">
      <c r="A190" s="2" t="s">
        <v>190</v>
      </c>
      <c r="B190" s="2">
        <v>6911</v>
      </c>
      <c r="C190">
        <f t="shared" si="5"/>
        <v>1.6293638422399368E-2</v>
      </c>
      <c r="D190">
        <f t="shared" si="6"/>
        <v>1.8817607047613257E-2</v>
      </c>
      <c r="E190">
        <f t="shared" si="7"/>
        <v>9.4523676290437231E-3</v>
      </c>
      <c r="F190">
        <f t="shared" si="8"/>
        <v>1.060724165864254E-2</v>
      </c>
      <c r="G190">
        <f t="shared" si="9"/>
        <v>9.0063692302946551E-3</v>
      </c>
    </row>
    <row r="191" spans="1:7" x14ac:dyDescent="0.2">
      <c r="A191" s="2" t="s">
        <v>191</v>
      </c>
      <c r="B191" s="2">
        <v>7030.6</v>
      </c>
      <c r="C191">
        <f t="shared" si="5"/>
        <v>1.7305744465345156E-2</v>
      </c>
      <c r="D191">
        <f t="shared" si="6"/>
        <v>1.6293638422399368E-2</v>
      </c>
      <c r="E191">
        <f t="shared" si="7"/>
        <v>1.8817607047613257E-2</v>
      </c>
      <c r="F191">
        <f t="shared" si="8"/>
        <v>9.4523676290437231E-3</v>
      </c>
      <c r="G191">
        <f t="shared" si="9"/>
        <v>1.060724165864254E-2</v>
      </c>
    </row>
    <row r="192" spans="1:7" x14ac:dyDescent="0.2">
      <c r="A192" s="2" t="s">
        <v>192</v>
      </c>
      <c r="B192" s="2">
        <v>7115.1</v>
      </c>
      <c r="C192">
        <f t="shared" si="5"/>
        <v>1.2018888857281028E-2</v>
      </c>
      <c r="D192">
        <f t="shared" si="6"/>
        <v>1.7305744465345156E-2</v>
      </c>
      <c r="E192">
        <f t="shared" si="7"/>
        <v>1.6293638422399368E-2</v>
      </c>
      <c r="F192">
        <f t="shared" si="8"/>
        <v>1.8817607047613257E-2</v>
      </c>
      <c r="G192">
        <f t="shared" si="9"/>
        <v>9.4523676290437231E-3</v>
      </c>
    </row>
    <row r="193" spans="1:7" x14ac:dyDescent="0.2">
      <c r="A193" s="2" t="s">
        <v>193</v>
      </c>
      <c r="B193" s="2">
        <v>7232.2</v>
      </c>
      <c r="C193">
        <f t="shared" si="5"/>
        <v>1.6457955615521842E-2</v>
      </c>
      <c r="D193">
        <f t="shared" si="6"/>
        <v>1.2018888857281028E-2</v>
      </c>
      <c r="E193">
        <f t="shared" si="7"/>
        <v>1.7305744465345156E-2</v>
      </c>
      <c r="F193">
        <f t="shared" si="8"/>
        <v>1.6293638422399368E-2</v>
      </c>
      <c r="G193">
        <f t="shared" si="9"/>
        <v>1.8817607047613257E-2</v>
      </c>
    </row>
    <row r="194" spans="1:7" x14ac:dyDescent="0.2">
      <c r="A194" s="2" t="s">
        <v>194</v>
      </c>
      <c r="B194" s="2">
        <v>7298.3</v>
      </c>
      <c r="C194">
        <f t="shared" si="5"/>
        <v>9.1396808716573616E-3</v>
      </c>
      <c r="D194">
        <f t="shared" si="6"/>
        <v>1.6457955615521842E-2</v>
      </c>
      <c r="E194">
        <f t="shared" si="7"/>
        <v>1.2018888857281028E-2</v>
      </c>
      <c r="F194">
        <f t="shared" si="8"/>
        <v>1.7305744465345156E-2</v>
      </c>
      <c r="G194">
        <f t="shared" si="9"/>
        <v>1.6293638422399368E-2</v>
      </c>
    </row>
    <row r="195" spans="1:7" x14ac:dyDescent="0.2">
      <c r="A195" s="2" t="s">
        <v>195</v>
      </c>
      <c r="B195" s="2">
        <v>7337.7</v>
      </c>
      <c r="C195">
        <f t="shared" si="5"/>
        <v>5.3985174629707791E-3</v>
      </c>
      <c r="D195">
        <f t="shared" si="6"/>
        <v>9.1396808716573616E-3</v>
      </c>
      <c r="E195">
        <f t="shared" si="7"/>
        <v>1.6457955615521842E-2</v>
      </c>
      <c r="F195">
        <f t="shared" si="8"/>
        <v>1.2018888857281028E-2</v>
      </c>
      <c r="G195">
        <f t="shared" si="9"/>
        <v>1.7305744465345156E-2</v>
      </c>
    </row>
    <row r="196" spans="1:7" x14ac:dyDescent="0.2">
      <c r="A196" s="2" t="s">
        <v>196</v>
      </c>
      <c r="B196" s="2">
        <v>7432.1</v>
      </c>
      <c r="C196">
        <f t="shared" si="5"/>
        <v>1.2865066710277137E-2</v>
      </c>
      <c r="D196">
        <f t="shared" si="6"/>
        <v>5.3985174629707791E-3</v>
      </c>
      <c r="E196">
        <f t="shared" si="7"/>
        <v>9.1396808716573616E-3</v>
      </c>
      <c r="F196">
        <f t="shared" si="8"/>
        <v>1.6457955615521842E-2</v>
      </c>
      <c r="G196">
        <f t="shared" si="9"/>
        <v>1.2018888857281028E-2</v>
      </c>
    </row>
    <row r="197" spans="1:7" x14ac:dyDescent="0.2">
      <c r="A197" s="2" t="s">
        <v>197</v>
      </c>
      <c r="B197" s="2">
        <v>7522.5</v>
      </c>
      <c r="C197">
        <f t="shared" si="5"/>
        <v>1.2163453128994446E-2</v>
      </c>
      <c r="D197">
        <f t="shared" si="6"/>
        <v>1.2865066710277137E-2</v>
      </c>
      <c r="E197">
        <f t="shared" si="7"/>
        <v>5.3985174629707791E-3</v>
      </c>
      <c r="F197">
        <f t="shared" si="8"/>
        <v>9.1396808716573616E-3</v>
      </c>
      <c r="G197">
        <f t="shared" si="9"/>
        <v>1.6457955615521842E-2</v>
      </c>
    </row>
    <row r="198" spans="1:7" x14ac:dyDescent="0.2">
      <c r="A198" s="2" t="s">
        <v>198</v>
      </c>
      <c r="B198" s="2">
        <v>7624.1</v>
      </c>
      <c r="C198">
        <f t="shared" si="5"/>
        <v>1.3506148222000714E-2</v>
      </c>
      <c r="D198">
        <f t="shared" si="6"/>
        <v>1.2163453128994446E-2</v>
      </c>
      <c r="E198">
        <f t="shared" si="7"/>
        <v>1.2865066710277137E-2</v>
      </c>
      <c r="F198">
        <f t="shared" si="8"/>
        <v>5.3985174629707791E-3</v>
      </c>
      <c r="G198">
        <f t="shared" si="9"/>
        <v>9.1396808716573616E-3</v>
      </c>
    </row>
    <row r="199" spans="1:7" x14ac:dyDescent="0.2">
      <c r="A199" s="2" t="s">
        <v>199</v>
      </c>
      <c r="B199" s="2">
        <v>7776.6</v>
      </c>
      <c r="C199">
        <f t="shared" si="5"/>
        <v>2.0002360934405373E-2</v>
      </c>
      <c r="D199">
        <f t="shared" si="6"/>
        <v>1.3506148222000714E-2</v>
      </c>
      <c r="E199">
        <f t="shared" si="7"/>
        <v>1.2163453128994446E-2</v>
      </c>
      <c r="F199">
        <f t="shared" si="8"/>
        <v>1.2865066710277137E-2</v>
      </c>
      <c r="G199">
        <f t="shared" si="9"/>
        <v>5.3985174629707791E-3</v>
      </c>
    </row>
    <row r="200" spans="1:7" x14ac:dyDescent="0.2">
      <c r="A200" s="2" t="s">
        <v>200</v>
      </c>
      <c r="B200" s="2">
        <v>7866.2</v>
      </c>
      <c r="C200">
        <f t="shared" si="5"/>
        <v>1.1521744721343447E-2</v>
      </c>
      <c r="D200">
        <f t="shared" si="6"/>
        <v>2.0002360934405373E-2</v>
      </c>
      <c r="E200">
        <f t="shared" si="7"/>
        <v>1.3506148222000714E-2</v>
      </c>
      <c r="F200">
        <f t="shared" si="8"/>
        <v>1.2163453128994446E-2</v>
      </c>
      <c r="G200">
        <f t="shared" si="9"/>
        <v>1.2865066710277137E-2</v>
      </c>
    </row>
    <row r="201" spans="1:7" x14ac:dyDescent="0.2">
      <c r="A201" s="2" t="s">
        <v>201</v>
      </c>
      <c r="B201" s="2">
        <v>8000.4</v>
      </c>
      <c r="C201">
        <f t="shared" si="5"/>
        <v>1.7060334087615345E-2</v>
      </c>
      <c r="D201">
        <f t="shared" si="6"/>
        <v>1.1521744721343447E-2</v>
      </c>
      <c r="E201">
        <f t="shared" si="7"/>
        <v>2.0002360934405373E-2</v>
      </c>
      <c r="F201">
        <f t="shared" si="8"/>
        <v>1.3506148222000714E-2</v>
      </c>
      <c r="G201">
        <f t="shared" si="9"/>
        <v>1.2163453128994446E-2</v>
      </c>
    </row>
    <row r="202" spans="1:7" x14ac:dyDescent="0.2">
      <c r="A202" s="2" t="s">
        <v>202</v>
      </c>
      <c r="B202" s="2">
        <v>8113.8</v>
      </c>
      <c r="C202">
        <f t="shared" si="5"/>
        <v>1.4174291285435797E-2</v>
      </c>
      <c r="D202">
        <f t="shared" si="6"/>
        <v>1.7060334087615345E-2</v>
      </c>
      <c r="E202">
        <f t="shared" si="7"/>
        <v>1.1521744721343447E-2</v>
      </c>
      <c r="F202">
        <f t="shared" si="8"/>
        <v>2.0002360934405373E-2</v>
      </c>
      <c r="G202">
        <f t="shared" si="9"/>
        <v>1.3506148222000714E-2</v>
      </c>
    </row>
    <row r="203" spans="1:7" x14ac:dyDescent="0.2">
      <c r="A203" s="2" t="s">
        <v>203</v>
      </c>
      <c r="B203" s="2">
        <v>8250.4</v>
      </c>
      <c r="C203">
        <f t="shared" si="5"/>
        <v>1.6835514801942304E-2</v>
      </c>
      <c r="D203">
        <f t="shared" si="6"/>
        <v>1.4174291285435797E-2</v>
      </c>
      <c r="E203">
        <f t="shared" si="7"/>
        <v>1.7060334087615345E-2</v>
      </c>
      <c r="F203">
        <f t="shared" si="8"/>
        <v>1.1521744721343447E-2</v>
      </c>
      <c r="G203">
        <f t="shared" si="9"/>
        <v>2.0002360934405373E-2</v>
      </c>
    </row>
    <row r="204" spans="1:7" x14ac:dyDescent="0.2">
      <c r="A204" s="2" t="s">
        <v>204</v>
      </c>
      <c r="B204" s="2">
        <v>8381.9</v>
      </c>
      <c r="C204">
        <f t="shared" si="5"/>
        <v>1.593862115776205E-2</v>
      </c>
      <c r="D204">
        <f t="shared" si="6"/>
        <v>1.6835514801942304E-2</v>
      </c>
      <c r="E204">
        <f t="shared" si="7"/>
        <v>1.4174291285435797E-2</v>
      </c>
      <c r="F204">
        <f t="shared" si="8"/>
        <v>1.7060334087615345E-2</v>
      </c>
      <c r="G204">
        <f t="shared" si="9"/>
        <v>1.1521744721343447E-2</v>
      </c>
    </row>
    <row r="205" spans="1:7" x14ac:dyDescent="0.2">
      <c r="A205" s="2" t="s">
        <v>205</v>
      </c>
      <c r="B205" s="2">
        <v>8471.2000000000007</v>
      </c>
      <c r="C205">
        <f t="shared" si="5"/>
        <v>1.0653909018241817E-2</v>
      </c>
      <c r="D205">
        <f t="shared" si="6"/>
        <v>1.593862115776205E-2</v>
      </c>
      <c r="E205">
        <f t="shared" si="7"/>
        <v>1.6835514801942304E-2</v>
      </c>
      <c r="F205">
        <f t="shared" si="8"/>
        <v>1.4174291285435797E-2</v>
      </c>
      <c r="G205">
        <f t="shared" si="9"/>
        <v>1.7060334087615345E-2</v>
      </c>
    </row>
    <row r="206" spans="1:7" x14ac:dyDescent="0.2">
      <c r="A206" s="2" t="s">
        <v>206</v>
      </c>
      <c r="B206" s="2">
        <v>8586.7000000000007</v>
      </c>
      <c r="C206">
        <f t="shared" si="5"/>
        <v>1.3634431957691944E-2</v>
      </c>
      <c r="D206">
        <f t="shared" si="6"/>
        <v>1.0653909018241817E-2</v>
      </c>
      <c r="E206">
        <f t="shared" si="7"/>
        <v>1.593862115776205E-2</v>
      </c>
      <c r="F206">
        <f t="shared" si="8"/>
        <v>1.6835514801942304E-2</v>
      </c>
      <c r="G206">
        <f t="shared" si="9"/>
        <v>1.4174291285435797E-2</v>
      </c>
    </row>
    <row r="207" spans="1:7" x14ac:dyDescent="0.2">
      <c r="A207" s="2" t="s">
        <v>207</v>
      </c>
      <c r="B207" s="2">
        <v>8657.9</v>
      </c>
      <c r="C207">
        <f t="shared" si="5"/>
        <v>8.2918932768116863E-3</v>
      </c>
      <c r="D207">
        <f t="shared" si="6"/>
        <v>1.3634431957691944E-2</v>
      </c>
      <c r="E207">
        <f t="shared" si="7"/>
        <v>1.0653909018241817E-2</v>
      </c>
      <c r="F207">
        <f t="shared" si="8"/>
        <v>1.593862115776205E-2</v>
      </c>
      <c r="G207">
        <f t="shared" si="9"/>
        <v>1.6835514801942304E-2</v>
      </c>
    </row>
    <row r="208" spans="1:7" x14ac:dyDescent="0.2">
      <c r="A208" s="2" t="s">
        <v>208</v>
      </c>
      <c r="B208" s="2">
        <v>8789.5</v>
      </c>
      <c r="C208">
        <f t="shared" si="5"/>
        <v>1.5199990759884079E-2</v>
      </c>
      <c r="D208">
        <f t="shared" si="6"/>
        <v>8.2918932768116863E-3</v>
      </c>
      <c r="E208">
        <f t="shared" si="7"/>
        <v>1.3634431957691944E-2</v>
      </c>
      <c r="F208">
        <f t="shared" si="8"/>
        <v>1.0653909018241817E-2</v>
      </c>
      <c r="G208">
        <f t="shared" si="9"/>
        <v>1.593862115776205E-2</v>
      </c>
    </row>
    <row r="209" spans="1:7" x14ac:dyDescent="0.2">
      <c r="A209" s="2" t="s">
        <v>209</v>
      </c>
      <c r="B209" s="2">
        <v>8953.7999999999993</v>
      </c>
      <c r="C209">
        <f t="shared" si="5"/>
        <v>1.8692758404914873E-2</v>
      </c>
      <c r="D209">
        <f t="shared" si="6"/>
        <v>1.5199990759884079E-2</v>
      </c>
      <c r="E209">
        <f t="shared" si="7"/>
        <v>8.2918932768116863E-3</v>
      </c>
      <c r="F209">
        <f t="shared" si="8"/>
        <v>1.3634431957691944E-2</v>
      </c>
      <c r="G209">
        <f t="shared" si="9"/>
        <v>1.0653909018241817E-2</v>
      </c>
    </row>
    <row r="210" spans="1:7" x14ac:dyDescent="0.2">
      <c r="A210" s="2" t="s">
        <v>210</v>
      </c>
      <c r="B210" s="2">
        <v>9066.6</v>
      </c>
      <c r="C210">
        <f t="shared" si="5"/>
        <v>1.2598003082490239E-2</v>
      </c>
      <c r="D210">
        <f t="shared" si="6"/>
        <v>1.8692758404914873E-2</v>
      </c>
      <c r="E210">
        <f t="shared" si="7"/>
        <v>1.5199990759884079E-2</v>
      </c>
      <c r="F210">
        <f t="shared" si="8"/>
        <v>8.2918932768116863E-3</v>
      </c>
      <c r="G210">
        <f t="shared" si="9"/>
        <v>1.3634431957691944E-2</v>
      </c>
    </row>
    <row r="211" spans="1:7" x14ac:dyDescent="0.2">
      <c r="A211" s="2" t="s">
        <v>211</v>
      </c>
      <c r="B211" s="2">
        <v>9174.1</v>
      </c>
      <c r="C211">
        <f t="shared" si="5"/>
        <v>1.1856704828711975E-2</v>
      </c>
      <c r="D211">
        <f t="shared" si="6"/>
        <v>1.2598003082490239E-2</v>
      </c>
      <c r="E211">
        <f t="shared" si="7"/>
        <v>1.8692758404914873E-2</v>
      </c>
      <c r="F211">
        <f t="shared" si="8"/>
        <v>1.5199990759884079E-2</v>
      </c>
      <c r="G211">
        <f t="shared" si="9"/>
        <v>8.2918932768116863E-3</v>
      </c>
    </row>
    <row r="212" spans="1:7" x14ac:dyDescent="0.2">
      <c r="A212" s="2" t="s">
        <v>212</v>
      </c>
      <c r="B212" s="2">
        <v>9313.5</v>
      </c>
      <c r="C212">
        <f t="shared" si="5"/>
        <v>1.5194951003368137E-2</v>
      </c>
      <c r="D212">
        <f t="shared" si="6"/>
        <v>1.1856704828711975E-2</v>
      </c>
      <c r="E212">
        <f t="shared" si="7"/>
        <v>1.2598003082490239E-2</v>
      </c>
      <c r="F212">
        <f t="shared" si="8"/>
        <v>1.8692758404914873E-2</v>
      </c>
      <c r="G212">
        <f t="shared" si="9"/>
        <v>1.5199990759884079E-2</v>
      </c>
    </row>
    <row r="213" spans="1:7" x14ac:dyDescent="0.2">
      <c r="A213" s="2" t="s">
        <v>213</v>
      </c>
      <c r="B213" s="2">
        <v>9519.5</v>
      </c>
      <c r="C213">
        <f t="shared" si="5"/>
        <v>2.2118430235679391E-2</v>
      </c>
      <c r="D213">
        <f t="shared" si="6"/>
        <v>1.5194951003368137E-2</v>
      </c>
      <c r="E213">
        <f t="shared" si="7"/>
        <v>1.1856704828711975E-2</v>
      </c>
      <c r="F213">
        <f t="shared" si="8"/>
        <v>1.2598003082490239E-2</v>
      </c>
      <c r="G213">
        <f t="shared" si="9"/>
        <v>1.8692758404914873E-2</v>
      </c>
    </row>
    <row r="214" spans="1:7" x14ac:dyDescent="0.2">
      <c r="A214" s="2" t="s">
        <v>214</v>
      </c>
      <c r="B214" s="2">
        <v>9629.4</v>
      </c>
      <c r="C214">
        <f t="shared" si="5"/>
        <v>1.1544723987604352E-2</v>
      </c>
      <c r="D214">
        <f t="shared" si="6"/>
        <v>2.2118430235679391E-2</v>
      </c>
      <c r="E214">
        <f t="shared" si="7"/>
        <v>1.5194951003368137E-2</v>
      </c>
      <c r="F214">
        <f t="shared" si="8"/>
        <v>1.1856704828711975E-2</v>
      </c>
      <c r="G214">
        <f t="shared" si="9"/>
        <v>1.2598003082490239E-2</v>
      </c>
    </row>
    <row r="215" spans="1:7" x14ac:dyDescent="0.2">
      <c r="A215" s="2" t="s">
        <v>215</v>
      </c>
      <c r="B215" s="2">
        <v>9822.7999999999993</v>
      </c>
      <c r="C215">
        <f t="shared" si="5"/>
        <v>2.0084325087752056E-2</v>
      </c>
      <c r="D215">
        <f t="shared" si="6"/>
        <v>1.1544723987604352E-2</v>
      </c>
      <c r="E215">
        <f t="shared" si="7"/>
        <v>2.2118430235679391E-2</v>
      </c>
      <c r="F215">
        <f t="shared" si="8"/>
        <v>1.5194951003368137E-2</v>
      </c>
      <c r="G215">
        <f t="shared" si="9"/>
        <v>1.1856704828711975E-2</v>
      </c>
    </row>
    <row r="216" spans="1:7" x14ac:dyDescent="0.2">
      <c r="A216" s="2" t="s">
        <v>216</v>
      </c>
      <c r="B216" s="2">
        <v>9862.1</v>
      </c>
      <c r="C216">
        <f t="shared" si="5"/>
        <v>4.000895874903398E-3</v>
      </c>
      <c r="D216">
        <f t="shared" si="6"/>
        <v>2.0084325087752056E-2</v>
      </c>
      <c r="E216">
        <f t="shared" si="7"/>
        <v>1.1544723987604352E-2</v>
      </c>
      <c r="F216">
        <f t="shared" si="8"/>
        <v>2.2118430235679391E-2</v>
      </c>
      <c r="G216">
        <f t="shared" si="9"/>
        <v>1.5194951003368137E-2</v>
      </c>
    </row>
    <row r="217" spans="1:7" x14ac:dyDescent="0.2">
      <c r="A217" s="2" t="s">
        <v>217</v>
      </c>
      <c r="B217" s="2">
        <v>9953.6</v>
      </c>
      <c r="C217">
        <f t="shared" si="5"/>
        <v>9.2779428316484315E-3</v>
      </c>
      <c r="D217">
        <f t="shared" si="6"/>
        <v>4.000895874903398E-3</v>
      </c>
      <c r="E217">
        <f t="shared" si="7"/>
        <v>2.0084325087752056E-2</v>
      </c>
      <c r="F217">
        <f t="shared" si="8"/>
        <v>1.1544723987604352E-2</v>
      </c>
      <c r="G217">
        <f t="shared" si="9"/>
        <v>2.2118430235679391E-2</v>
      </c>
    </row>
    <row r="218" spans="1:7" x14ac:dyDescent="0.2">
      <c r="A218" s="2" t="s">
        <v>218</v>
      </c>
      <c r="B218" s="2">
        <v>10021.5</v>
      </c>
      <c r="C218">
        <f t="shared" si="5"/>
        <v>6.821652467448926E-3</v>
      </c>
      <c r="D218">
        <f t="shared" si="6"/>
        <v>9.2779428316484315E-3</v>
      </c>
      <c r="E218">
        <f t="shared" si="7"/>
        <v>4.000895874903398E-3</v>
      </c>
      <c r="F218">
        <f t="shared" si="8"/>
        <v>2.0084325087752056E-2</v>
      </c>
      <c r="G218">
        <f t="shared" si="9"/>
        <v>1.1544723987604352E-2</v>
      </c>
    </row>
    <row r="219" spans="1:7" x14ac:dyDescent="0.2">
      <c r="A219" s="2" t="s">
        <v>219</v>
      </c>
      <c r="B219" s="2">
        <v>10128.9</v>
      </c>
      <c r="C219">
        <f t="shared" si="5"/>
        <v>1.0716958539140811E-2</v>
      </c>
      <c r="D219">
        <f t="shared" si="6"/>
        <v>6.821652467448926E-3</v>
      </c>
      <c r="E219">
        <f t="shared" si="7"/>
        <v>9.2779428316484315E-3</v>
      </c>
      <c r="F219">
        <f t="shared" si="8"/>
        <v>4.000895874903398E-3</v>
      </c>
      <c r="G219">
        <f t="shared" si="9"/>
        <v>2.0084325087752056E-2</v>
      </c>
    </row>
    <row r="220" spans="1:7" x14ac:dyDescent="0.2">
      <c r="A220" s="2" t="s">
        <v>220</v>
      </c>
      <c r="B220" s="2">
        <v>10135.1</v>
      </c>
      <c r="C220">
        <f t="shared" si="5"/>
        <v>6.1210990334594352E-4</v>
      </c>
      <c r="D220">
        <f t="shared" si="6"/>
        <v>1.0716958539140811E-2</v>
      </c>
      <c r="E220">
        <f t="shared" si="7"/>
        <v>6.821652467448926E-3</v>
      </c>
      <c r="F220">
        <f t="shared" si="8"/>
        <v>9.2779428316484315E-3</v>
      </c>
      <c r="G220">
        <f t="shared" si="9"/>
        <v>4.000895874903398E-3</v>
      </c>
    </row>
    <row r="221" spans="1:7" x14ac:dyDescent="0.2">
      <c r="A221" s="2" t="s">
        <v>221</v>
      </c>
      <c r="B221" s="2">
        <v>10226.299999999999</v>
      </c>
      <c r="C221">
        <f t="shared" si="5"/>
        <v>8.9984311945613665E-3</v>
      </c>
      <c r="D221">
        <f t="shared" si="6"/>
        <v>6.1210990334594352E-4</v>
      </c>
      <c r="E221">
        <f t="shared" si="7"/>
        <v>1.0716958539140811E-2</v>
      </c>
      <c r="F221">
        <f t="shared" si="8"/>
        <v>6.821652467448926E-3</v>
      </c>
      <c r="G221">
        <f t="shared" si="9"/>
        <v>9.2779428316484315E-3</v>
      </c>
    </row>
    <row r="222" spans="1:7" x14ac:dyDescent="0.2">
      <c r="A222" s="2" t="s">
        <v>222</v>
      </c>
      <c r="B222" s="2">
        <v>10333.299999999999</v>
      </c>
      <c r="C222">
        <f t="shared" si="5"/>
        <v>1.0463217390454025E-2</v>
      </c>
      <c r="D222">
        <f t="shared" si="6"/>
        <v>8.9984311945613665E-3</v>
      </c>
      <c r="E222">
        <f t="shared" si="7"/>
        <v>6.1210990334594352E-4</v>
      </c>
      <c r="F222">
        <f t="shared" si="8"/>
        <v>1.0716958539140811E-2</v>
      </c>
      <c r="G222">
        <f t="shared" si="9"/>
        <v>6.821652467448926E-3</v>
      </c>
    </row>
    <row r="223" spans="1:7" x14ac:dyDescent="0.2">
      <c r="A223" s="2" t="s">
        <v>223</v>
      </c>
      <c r="B223" s="2">
        <v>10426.6</v>
      </c>
      <c r="C223">
        <f t="shared" ref="C223:C250" si="10">(B223-B222)/B222</f>
        <v>9.029061384069087E-3</v>
      </c>
      <c r="D223">
        <f t="shared" ref="D223:D250" si="11">C222</f>
        <v>1.0463217390454025E-2</v>
      </c>
      <c r="E223">
        <f t="shared" ref="E223:E250" si="12">C221</f>
        <v>8.9984311945613665E-3</v>
      </c>
      <c r="F223">
        <f t="shared" ref="F223:F250" si="13">C220</f>
        <v>6.1210990334594352E-4</v>
      </c>
      <c r="G223">
        <f t="shared" ref="G223:G250" si="14">C219</f>
        <v>1.0716958539140811E-2</v>
      </c>
    </row>
    <row r="224" spans="1:7" x14ac:dyDescent="0.2">
      <c r="A224" s="2" t="s">
        <v>224</v>
      </c>
      <c r="B224" s="2">
        <v>10527.4</v>
      </c>
      <c r="C224">
        <f t="shared" si="10"/>
        <v>9.6675809947633241E-3</v>
      </c>
      <c r="D224">
        <f t="shared" si="11"/>
        <v>9.029061384069087E-3</v>
      </c>
      <c r="E224">
        <f t="shared" si="12"/>
        <v>1.0463217390454025E-2</v>
      </c>
      <c r="F224">
        <f t="shared" si="13"/>
        <v>8.9984311945613665E-3</v>
      </c>
      <c r="G224">
        <f t="shared" si="14"/>
        <v>6.1210990334594352E-4</v>
      </c>
    </row>
    <row r="225" spans="1:7" x14ac:dyDescent="0.2">
      <c r="A225" s="2" t="s">
        <v>225</v>
      </c>
      <c r="B225" s="2">
        <v>10591.1</v>
      </c>
      <c r="C225">
        <f t="shared" si="10"/>
        <v>6.050876759693821E-3</v>
      </c>
      <c r="D225">
        <f t="shared" si="11"/>
        <v>9.6675809947633241E-3</v>
      </c>
      <c r="E225">
        <f t="shared" si="12"/>
        <v>9.029061384069087E-3</v>
      </c>
      <c r="F225">
        <f t="shared" si="13"/>
        <v>1.0463217390454025E-2</v>
      </c>
      <c r="G225">
        <f t="shared" si="14"/>
        <v>8.9984311945613665E-3</v>
      </c>
    </row>
    <row r="226" spans="1:7" x14ac:dyDescent="0.2">
      <c r="A226" s="2" t="s">
        <v>226</v>
      </c>
      <c r="B226" s="2">
        <v>10705.6</v>
      </c>
      <c r="C226">
        <f t="shared" si="10"/>
        <v>1.0810963922538734E-2</v>
      </c>
      <c r="D226">
        <f t="shared" si="11"/>
        <v>6.050876759693821E-3</v>
      </c>
      <c r="E226">
        <f t="shared" si="12"/>
        <v>9.6675809947633241E-3</v>
      </c>
      <c r="F226">
        <f t="shared" si="13"/>
        <v>9.029061384069087E-3</v>
      </c>
      <c r="G226">
        <f t="shared" si="14"/>
        <v>1.0463217390454025E-2</v>
      </c>
    </row>
    <row r="227" spans="1:7" x14ac:dyDescent="0.2">
      <c r="A227" s="2" t="s">
        <v>227</v>
      </c>
      <c r="B227" s="2">
        <v>10831.8</v>
      </c>
      <c r="C227">
        <f t="shared" si="10"/>
        <v>1.1788222986100629E-2</v>
      </c>
      <c r="D227">
        <f t="shared" si="11"/>
        <v>1.0810963922538734E-2</v>
      </c>
      <c r="E227">
        <f t="shared" si="12"/>
        <v>6.050876759693821E-3</v>
      </c>
      <c r="F227">
        <f t="shared" si="13"/>
        <v>9.6675809947633241E-3</v>
      </c>
      <c r="G227">
        <f t="shared" si="14"/>
        <v>9.029061384069087E-3</v>
      </c>
    </row>
    <row r="228" spans="1:7" x14ac:dyDescent="0.2">
      <c r="A228" s="2" t="s">
        <v>228</v>
      </c>
      <c r="B228" s="2">
        <v>11086.1</v>
      </c>
      <c r="C228">
        <f t="shared" si="10"/>
        <v>2.3477169076238584E-2</v>
      </c>
      <c r="D228">
        <f t="shared" si="11"/>
        <v>1.1788222986100629E-2</v>
      </c>
      <c r="E228">
        <f t="shared" si="12"/>
        <v>1.0810963922538734E-2</v>
      </c>
      <c r="F228">
        <f t="shared" si="13"/>
        <v>6.050876759693821E-3</v>
      </c>
      <c r="G228">
        <f t="shared" si="14"/>
        <v>9.6675809947633241E-3</v>
      </c>
    </row>
    <row r="229" spans="1:7" x14ac:dyDescent="0.2">
      <c r="A229" s="2" t="s">
        <v>229</v>
      </c>
      <c r="B229" s="2">
        <v>11219.5</v>
      </c>
      <c r="C229">
        <f t="shared" si="10"/>
        <v>1.2033086477661182E-2</v>
      </c>
      <c r="D229">
        <f t="shared" si="11"/>
        <v>2.3477169076238584E-2</v>
      </c>
      <c r="E229">
        <f t="shared" si="12"/>
        <v>1.1788222986100629E-2</v>
      </c>
      <c r="F229">
        <f t="shared" si="13"/>
        <v>1.0810963922538734E-2</v>
      </c>
      <c r="G229">
        <f t="shared" si="14"/>
        <v>6.050876759693821E-3</v>
      </c>
    </row>
    <row r="230" spans="1:7" x14ac:dyDescent="0.2">
      <c r="A230" s="2" t="s">
        <v>230</v>
      </c>
      <c r="B230" s="2">
        <v>11405.5</v>
      </c>
      <c r="C230">
        <f t="shared" si="10"/>
        <v>1.6578278889433574E-2</v>
      </c>
      <c r="D230">
        <f t="shared" si="11"/>
        <v>1.2033086477661182E-2</v>
      </c>
      <c r="E230">
        <f t="shared" si="12"/>
        <v>2.3477169076238584E-2</v>
      </c>
      <c r="F230">
        <f t="shared" si="13"/>
        <v>1.1788222986100629E-2</v>
      </c>
      <c r="G230">
        <f t="shared" si="14"/>
        <v>1.0810963922538734E-2</v>
      </c>
    </row>
    <row r="231" spans="1:7" x14ac:dyDescent="0.2">
      <c r="A231" s="2" t="s">
        <v>231</v>
      </c>
      <c r="B231" s="2">
        <v>11610.3</v>
      </c>
      <c r="C231">
        <f t="shared" si="10"/>
        <v>1.7956249178028079E-2</v>
      </c>
      <c r="D231">
        <f t="shared" si="11"/>
        <v>1.6578278889433574E-2</v>
      </c>
      <c r="E231">
        <f t="shared" si="12"/>
        <v>1.2033086477661182E-2</v>
      </c>
      <c r="F231">
        <f t="shared" si="13"/>
        <v>2.3477169076238584E-2</v>
      </c>
      <c r="G231">
        <f t="shared" si="14"/>
        <v>1.1788222986100629E-2</v>
      </c>
    </row>
    <row r="232" spans="1:7" x14ac:dyDescent="0.2">
      <c r="A232" s="2" t="s">
        <v>232</v>
      </c>
      <c r="B232" s="2">
        <v>11779.4</v>
      </c>
      <c r="C232">
        <f t="shared" si="10"/>
        <v>1.4564653798782148E-2</v>
      </c>
      <c r="D232">
        <f t="shared" si="11"/>
        <v>1.7956249178028079E-2</v>
      </c>
      <c r="E232">
        <f t="shared" si="12"/>
        <v>1.6578278889433574E-2</v>
      </c>
      <c r="F232">
        <f t="shared" si="13"/>
        <v>1.2033086477661182E-2</v>
      </c>
      <c r="G232">
        <f t="shared" si="14"/>
        <v>2.3477169076238584E-2</v>
      </c>
    </row>
    <row r="233" spans="1:7" x14ac:dyDescent="0.2">
      <c r="A233" s="2" t="s">
        <v>233</v>
      </c>
      <c r="B233" s="2">
        <v>11948.5</v>
      </c>
      <c r="C233">
        <f t="shared" si="10"/>
        <v>1.435556989320342E-2</v>
      </c>
      <c r="D233">
        <f t="shared" si="11"/>
        <v>1.4564653798782148E-2</v>
      </c>
      <c r="E233">
        <f t="shared" si="12"/>
        <v>1.7956249178028079E-2</v>
      </c>
      <c r="F233">
        <f t="shared" si="13"/>
        <v>1.6578278889433574E-2</v>
      </c>
      <c r="G233">
        <f t="shared" si="14"/>
        <v>1.2033086477661182E-2</v>
      </c>
    </row>
    <row r="234" spans="1:7" x14ac:dyDescent="0.2">
      <c r="A234" s="2" t="s">
        <v>234</v>
      </c>
      <c r="B234" s="2">
        <v>12155.4</v>
      </c>
      <c r="C234">
        <f t="shared" si="10"/>
        <v>1.7315981085491872E-2</v>
      </c>
      <c r="D234">
        <f t="shared" si="11"/>
        <v>1.435556989320342E-2</v>
      </c>
      <c r="E234">
        <f t="shared" si="12"/>
        <v>1.4564653798782148E-2</v>
      </c>
      <c r="F234">
        <f t="shared" si="13"/>
        <v>1.7956249178028079E-2</v>
      </c>
      <c r="G234">
        <f t="shared" si="14"/>
        <v>1.6578278889433574E-2</v>
      </c>
    </row>
    <row r="235" spans="1:7" x14ac:dyDescent="0.2">
      <c r="A235" s="2" t="s">
        <v>235</v>
      </c>
      <c r="B235" s="2">
        <v>12297.5</v>
      </c>
      <c r="C235">
        <f t="shared" si="10"/>
        <v>1.16902775721079E-2</v>
      </c>
      <c r="D235">
        <f t="shared" si="11"/>
        <v>1.7315981085491872E-2</v>
      </c>
      <c r="E235">
        <f t="shared" si="12"/>
        <v>1.435556989320342E-2</v>
      </c>
      <c r="F235">
        <f t="shared" si="13"/>
        <v>1.4564653798782148E-2</v>
      </c>
      <c r="G235">
        <f t="shared" si="14"/>
        <v>1.7956249178028079E-2</v>
      </c>
    </row>
    <row r="236" spans="1:7" x14ac:dyDescent="0.2">
      <c r="A236" s="2" t="s">
        <v>236</v>
      </c>
      <c r="B236" s="2">
        <v>12538.2</v>
      </c>
      <c r="C236">
        <f t="shared" si="10"/>
        <v>1.9573083960154562E-2</v>
      </c>
      <c r="D236">
        <f t="shared" si="11"/>
        <v>1.16902775721079E-2</v>
      </c>
      <c r="E236">
        <f t="shared" si="12"/>
        <v>1.7315981085491872E-2</v>
      </c>
      <c r="F236">
        <f t="shared" si="13"/>
        <v>1.435556989320342E-2</v>
      </c>
      <c r="G236">
        <f t="shared" si="14"/>
        <v>1.4564653798782148E-2</v>
      </c>
    </row>
    <row r="237" spans="1:7" x14ac:dyDescent="0.2">
      <c r="A237" s="2" t="s">
        <v>237</v>
      </c>
      <c r="B237" s="2">
        <v>12696.4</v>
      </c>
      <c r="C237">
        <f t="shared" si="10"/>
        <v>1.2617441099998317E-2</v>
      </c>
      <c r="D237">
        <f t="shared" si="11"/>
        <v>1.9573083960154562E-2</v>
      </c>
      <c r="E237">
        <f t="shared" si="12"/>
        <v>1.16902775721079E-2</v>
      </c>
      <c r="F237">
        <f t="shared" si="13"/>
        <v>1.7315981085491872E-2</v>
      </c>
      <c r="G237">
        <f t="shared" si="14"/>
        <v>1.435556989320342E-2</v>
      </c>
    </row>
    <row r="238" spans="1:7" x14ac:dyDescent="0.2">
      <c r="A238" s="2" t="s">
        <v>238</v>
      </c>
      <c r="B238" s="2">
        <v>12959.6</v>
      </c>
      <c r="C238">
        <f t="shared" si="10"/>
        <v>2.0730285750291479E-2</v>
      </c>
      <c r="D238">
        <f t="shared" si="11"/>
        <v>1.2617441099998317E-2</v>
      </c>
      <c r="E238">
        <f t="shared" si="12"/>
        <v>1.9573083960154562E-2</v>
      </c>
      <c r="F238">
        <f t="shared" si="13"/>
        <v>1.16902775721079E-2</v>
      </c>
      <c r="G238">
        <f t="shared" si="14"/>
        <v>1.7315981085491872E-2</v>
      </c>
    </row>
    <row r="239" spans="1:7" x14ac:dyDescent="0.2">
      <c r="A239" s="2" t="s">
        <v>239</v>
      </c>
      <c r="B239" s="2">
        <v>13134.1</v>
      </c>
      <c r="C239">
        <f t="shared" si="10"/>
        <v>1.3464921756844347E-2</v>
      </c>
      <c r="D239">
        <f t="shared" si="11"/>
        <v>2.0730285750291479E-2</v>
      </c>
      <c r="E239">
        <f t="shared" si="12"/>
        <v>1.2617441099998317E-2</v>
      </c>
      <c r="F239">
        <f t="shared" si="13"/>
        <v>1.9573083960154562E-2</v>
      </c>
      <c r="G239">
        <f t="shared" si="14"/>
        <v>1.16902775721079E-2</v>
      </c>
    </row>
    <row r="240" spans="1:7" x14ac:dyDescent="0.2">
      <c r="A240" s="2" t="s">
        <v>240</v>
      </c>
      <c r="B240" s="2">
        <v>13249.6</v>
      </c>
      <c r="C240">
        <f t="shared" si="10"/>
        <v>8.7939028939934983E-3</v>
      </c>
      <c r="D240">
        <f t="shared" si="11"/>
        <v>1.3464921756844347E-2</v>
      </c>
      <c r="E240">
        <f t="shared" si="12"/>
        <v>2.0730285750291479E-2</v>
      </c>
      <c r="F240">
        <f t="shared" si="13"/>
        <v>1.2617441099998317E-2</v>
      </c>
      <c r="G240">
        <f t="shared" si="14"/>
        <v>1.9573083960154562E-2</v>
      </c>
    </row>
    <row r="241" spans="1:7" x14ac:dyDescent="0.2">
      <c r="A241" s="2" t="s">
        <v>241</v>
      </c>
      <c r="B241" s="2">
        <v>13370.1</v>
      </c>
      <c r="C241">
        <f t="shared" si="10"/>
        <v>9.0946141770317599E-3</v>
      </c>
      <c r="D241">
        <f t="shared" si="11"/>
        <v>8.7939028939934983E-3</v>
      </c>
      <c r="E241">
        <f t="shared" si="12"/>
        <v>1.3464921756844347E-2</v>
      </c>
      <c r="F241">
        <f t="shared" si="13"/>
        <v>2.0730285750291479E-2</v>
      </c>
      <c r="G241">
        <f t="shared" si="14"/>
        <v>1.2617441099998317E-2</v>
      </c>
    </row>
    <row r="242" spans="1:7" x14ac:dyDescent="0.2">
      <c r="A242" s="2" t="s">
        <v>242</v>
      </c>
      <c r="B242" s="2">
        <v>13510.9</v>
      </c>
      <c r="C242">
        <f t="shared" si="10"/>
        <v>1.0530960875386068E-2</v>
      </c>
      <c r="D242">
        <f t="shared" si="11"/>
        <v>9.0946141770317599E-3</v>
      </c>
      <c r="E242">
        <f t="shared" si="12"/>
        <v>8.7939028939934983E-3</v>
      </c>
      <c r="F242">
        <f t="shared" si="13"/>
        <v>1.3464921756844347E-2</v>
      </c>
      <c r="G242">
        <f t="shared" si="14"/>
        <v>2.0730285750291479E-2</v>
      </c>
    </row>
    <row r="243" spans="1:7" x14ac:dyDescent="0.2">
      <c r="A243" s="2" t="s">
        <v>243</v>
      </c>
      <c r="B243" s="2">
        <v>13737.5</v>
      </c>
      <c r="C243">
        <f t="shared" si="10"/>
        <v>1.6771643635879206E-2</v>
      </c>
      <c r="D243">
        <f t="shared" si="11"/>
        <v>1.0530960875386068E-2</v>
      </c>
      <c r="E243">
        <f t="shared" si="12"/>
        <v>9.0946141770317599E-3</v>
      </c>
      <c r="F243">
        <f t="shared" si="13"/>
        <v>8.7939028939934983E-3</v>
      </c>
      <c r="G243">
        <f t="shared" si="14"/>
        <v>1.3464921756844347E-2</v>
      </c>
    </row>
    <row r="244" spans="1:7" x14ac:dyDescent="0.2">
      <c r="A244" s="2" t="s">
        <v>244</v>
      </c>
      <c r="B244" s="2">
        <v>13950.6</v>
      </c>
      <c r="C244">
        <f t="shared" si="10"/>
        <v>1.5512283894449527E-2</v>
      </c>
      <c r="D244">
        <f t="shared" si="11"/>
        <v>1.6771643635879206E-2</v>
      </c>
      <c r="E244">
        <f t="shared" si="12"/>
        <v>1.0530960875386068E-2</v>
      </c>
      <c r="F244">
        <f t="shared" si="13"/>
        <v>9.0946141770317599E-3</v>
      </c>
      <c r="G244">
        <f t="shared" si="14"/>
        <v>8.7939028939934983E-3</v>
      </c>
    </row>
    <row r="245" spans="1:7" x14ac:dyDescent="0.2">
      <c r="A245" s="2" t="s">
        <v>245</v>
      </c>
      <c r="B245" s="2">
        <v>14031.2</v>
      </c>
      <c r="C245">
        <f t="shared" si="10"/>
        <v>5.7775292818947116E-3</v>
      </c>
      <c r="D245">
        <f t="shared" si="11"/>
        <v>1.5512283894449527E-2</v>
      </c>
      <c r="E245">
        <f t="shared" si="12"/>
        <v>1.6771643635879206E-2</v>
      </c>
      <c r="F245">
        <f t="shared" si="13"/>
        <v>1.0530960875386068E-2</v>
      </c>
      <c r="G245">
        <f t="shared" si="14"/>
        <v>9.0946141770317599E-3</v>
      </c>
    </row>
    <row r="246" spans="1:7" x14ac:dyDescent="0.2">
      <c r="A246" s="2" t="s">
        <v>246</v>
      </c>
      <c r="B246" s="2">
        <v>14150.8</v>
      </c>
      <c r="C246">
        <f t="shared" si="10"/>
        <v>8.5238611095272351E-3</v>
      </c>
      <c r="D246">
        <f t="shared" si="11"/>
        <v>5.7775292818947116E-3</v>
      </c>
      <c r="E246">
        <f t="shared" si="12"/>
        <v>1.5512283894449527E-2</v>
      </c>
      <c r="F246">
        <f t="shared" si="13"/>
        <v>1.6771643635879206E-2</v>
      </c>
      <c r="G246">
        <f t="shared" si="14"/>
        <v>1.0530960875386068E-2</v>
      </c>
    </row>
    <row r="247" spans="1:7" x14ac:dyDescent="0.2">
      <c r="A247" s="2" t="s">
        <v>247</v>
      </c>
      <c r="B247" s="2">
        <v>14294.5</v>
      </c>
      <c r="C247">
        <f t="shared" si="10"/>
        <v>1.0154902903016136E-2</v>
      </c>
      <c r="D247">
        <f t="shared" si="11"/>
        <v>8.5238611095272351E-3</v>
      </c>
      <c r="E247">
        <f t="shared" si="12"/>
        <v>5.7775292818947116E-3</v>
      </c>
      <c r="F247">
        <f t="shared" si="13"/>
        <v>1.5512283894449527E-2</v>
      </c>
      <c r="G247">
        <f t="shared" si="14"/>
        <v>1.6771643635879206E-2</v>
      </c>
    </row>
    <row r="248" spans="1:7" x14ac:dyDescent="0.2">
      <c r="A248" s="2" t="s">
        <v>248</v>
      </c>
      <c r="B248" s="2">
        <v>14412.8</v>
      </c>
      <c r="C248">
        <f t="shared" si="10"/>
        <v>8.2759103151561278E-3</v>
      </c>
      <c r="D248">
        <f t="shared" si="11"/>
        <v>1.0154902903016136E-2</v>
      </c>
      <c r="E248">
        <f t="shared" si="12"/>
        <v>8.5238611095272351E-3</v>
      </c>
      <c r="F248">
        <f t="shared" si="13"/>
        <v>5.7775292818947116E-3</v>
      </c>
      <c r="G248">
        <f t="shared" si="14"/>
        <v>1.5512283894449527E-2</v>
      </c>
    </row>
    <row r="249" spans="1:7" x14ac:dyDescent="0.2">
      <c r="A249" s="2" t="s">
        <v>249</v>
      </c>
      <c r="B249" s="2">
        <v>14200.3</v>
      </c>
      <c r="C249">
        <f t="shared" si="10"/>
        <v>-1.4743838809946714E-2</v>
      </c>
      <c r="D249">
        <f t="shared" si="11"/>
        <v>8.2759103151561278E-3</v>
      </c>
      <c r="E249">
        <f t="shared" si="12"/>
        <v>1.0154902903016136E-2</v>
      </c>
      <c r="F249">
        <f t="shared" si="13"/>
        <v>8.5238611095272351E-3</v>
      </c>
      <c r="G249">
        <f t="shared" si="14"/>
        <v>5.7775292818947116E-3</v>
      </c>
    </row>
    <row r="250" spans="1:7" x14ac:dyDescent="0.2">
      <c r="A250" s="2" t="s">
        <v>250</v>
      </c>
      <c r="B250" s="2">
        <v>14075.5</v>
      </c>
      <c r="C250">
        <f t="shared" si="10"/>
        <v>-8.7885467208438754E-3</v>
      </c>
      <c r="D250">
        <f t="shared" si="11"/>
        <v>-1.4743838809946714E-2</v>
      </c>
      <c r="E250">
        <f t="shared" si="12"/>
        <v>8.2759103151561278E-3</v>
      </c>
      <c r="F250">
        <f t="shared" si="13"/>
        <v>1.0154902903016136E-2</v>
      </c>
      <c r="G250">
        <f t="shared" si="14"/>
        <v>8.5238611095272351E-3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NOUTPUT</vt:lpstr>
      <vt:lpstr>NOUTPUT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2010-07-24T23:39:08Z</dcterms:created>
  <dcterms:modified xsi:type="dcterms:W3CDTF">2010-07-24T23:39:24Z</dcterms:modified>
</cp:coreProperties>
</file>